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bservatorio4\Downloads\"/>
    </mc:Choice>
  </mc:AlternateContent>
  <bookViews>
    <workbookView xWindow="0" yWindow="0" windowWidth="20490" windowHeight="7650" firstSheet="9" activeTab="1"/>
  </bookViews>
  <sheets>
    <sheet name="ALCALDESGDL" sheetId="1" r:id="rId1"/>
    <sheet name="ALCALDESZAP" sheetId="2" r:id="rId2"/>
    <sheet name="ALCALDESELSALTO" sheetId="3" r:id="rId3"/>
    <sheet name="ALCALDETLAJO" sheetId="4" r:id="rId4"/>
    <sheet name="ALCALDESTLQ" sheetId="5" r:id="rId5"/>
    <sheet name="ALCALDETONALA" sheetId="6" r:id="rId6"/>
    <sheet name="DLMORENA" sheetId="7" r:id="rId7"/>
    <sheet name="DIPLOCPRI" sheetId="8" r:id="rId8"/>
    <sheet name="DIPLOCPAN" sheetId="9" r:id="rId9"/>
    <sheet name="DIPLOCMC" sheetId="10" r:id="rId10"/>
    <sheet name="DIPLOCPRD" sheetId="11" r:id="rId11"/>
    <sheet name="DIPLOCPVEM" sheetId="12" r:id="rId12"/>
    <sheet name="DIPLOCNA" sheetId="13" r:id="rId13"/>
    <sheet name="DIPVAMOSAREEMP" sheetId="14" r:id="rId14"/>
    <sheet name="SENADOJAL" sheetId="15" r:id="rId15"/>
  </sheets>
  <definedNames>
    <definedName name="_xlnm._FilterDatabase" localSheetId="9" hidden="1">DIPLOCMC!$A$1:$AK$21</definedName>
    <definedName name="_xlnm._FilterDatabase" localSheetId="8" hidden="1">DIPLOCPAN!$A$1:$AJ$20</definedName>
    <definedName name="_xlnm._FilterDatabase" localSheetId="10" hidden="1">DIPLOCPRD!$A$1:$AJ$21</definedName>
    <definedName name="_xlnm._FilterDatabase" localSheetId="11" hidden="1">DIPLOCPVEM!$A$1:$AJ$21</definedName>
  </definedNames>
  <calcPr calcId="162913" concurrentCalc="0"/>
</workbook>
</file>

<file path=xl/calcChain.xml><?xml version="1.0" encoding="utf-8"?>
<calcChain xmlns="http://schemas.openxmlformats.org/spreadsheetml/2006/main">
  <c r="D21" i="13" l="1"/>
  <c r="D20" i="13"/>
  <c r="D19" i="13"/>
  <c r="D18" i="13"/>
  <c r="D17" i="13"/>
  <c r="D16" i="13"/>
  <c r="D15" i="13"/>
  <c r="D14" i="13"/>
  <c r="D13" i="13"/>
  <c r="D12" i="13"/>
  <c r="D11" i="13"/>
  <c r="D10" i="13"/>
  <c r="D9" i="13"/>
  <c r="D8" i="13"/>
  <c r="D7" i="13"/>
  <c r="D6" i="13"/>
  <c r="D5" i="13"/>
  <c r="D4" i="13"/>
  <c r="D3" i="13"/>
  <c r="D2" i="13"/>
  <c r="D21" i="12"/>
  <c r="D20" i="12"/>
  <c r="D19" i="12"/>
  <c r="D18" i="12"/>
  <c r="D17" i="12"/>
  <c r="D16" i="12"/>
  <c r="D15" i="12"/>
  <c r="D14" i="12"/>
  <c r="D13" i="12"/>
  <c r="D12" i="12"/>
  <c r="D11" i="12"/>
  <c r="D10" i="12"/>
  <c r="D9" i="12"/>
  <c r="D8" i="12"/>
  <c r="D7" i="12"/>
  <c r="D6" i="12"/>
  <c r="D5" i="12"/>
  <c r="D4" i="12"/>
  <c r="D3" i="12"/>
  <c r="D2" i="12"/>
  <c r="E10" i="10"/>
  <c r="E9" i="10"/>
  <c r="E8" i="10"/>
  <c r="E7" i="10"/>
  <c r="F5" i="10"/>
  <c r="F4" i="10"/>
  <c r="E2" i="10"/>
  <c r="F9" i="5"/>
  <c r="F8" i="5"/>
  <c r="F7" i="5"/>
  <c r="F6" i="5"/>
  <c r="F5" i="5"/>
  <c r="F4" i="5"/>
  <c r="F3" i="5"/>
  <c r="F2" i="5"/>
  <c r="E9" i="4"/>
  <c r="E8" i="4"/>
  <c r="E7" i="4"/>
  <c r="E6" i="4"/>
  <c r="E4" i="4"/>
  <c r="E3" i="4"/>
</calcChain>
</file>

<file path=xl/sharedStrings.xml><?xml version="1.0" encoding="utf-8"?>
<sst xmlns="http://schemas.openxmlformats.org/spreadsheetml/2006/main" count="6181" uniqueCount="1439">
  <si>
    <t xml:space="preserve">Apellido </t>
  </si>
  <si>
    <t xml:space="preserve">Nombre </t>
  </si>
  <si>
    <t>Género</t>
  </si>
  <si>
    <t>Ciudad de nacimiento</t>
  </si>
  <si>
    <t>Año de nacimiento</t>
  </si>
  <si>
    <t xml:space="preserve">Partido Político </t>
  </si>
  <si>
    <t xml:space="preserve">Primera participación en la política </t>
  </si>
  <si>
    <t xml:space="preserve">Año </t>
  </si>
  <si>
    <t>LINK</t>
  </si>
  <si>
    <t>Primer puesto político (remunerado o no, pero dentro de una estructura pública)</t>
  </si>
  <si>
    <t>Primer cargo de elección popular (donde haya sido votado, regidor y RP sí aplican)</t>
  </si>
  <si>
    <t>Puestos de designación (puestos de confianza)</t>
  </si>
  <si>
    <t>Carrera cursada</t>
  </si>
  <si>
    <t>Nivel educativo</t>
  </si>
  <si>
    <t>Universidad</t>
  </si>
  <si>
    <t>Profesión</t>
  </si>
  <si>
    <t>Éxito en su profesión</t>
  </si>
  <si>
    <t>Pertenece o perteneció a grupos de interés (Sindicatos de trabajadores como CTM o agrupaciones de empresarios como COPARMEX)</t>
  </si>
  <si>
    <t>Es o fue dirigente de grupos de interés</t>
  </si>
  <si>
    <t>Antecedentes familiares (HIJO/HERMANO...de políticos importantes ahora o del pasado)</t>
  </si>
  <si>
    <t>Amistades (amistad con alguien que ocupa un cargo público, no aplica ser amigo ya después de entrar a la política)</t>
  </si>
  <si>
    <t xml:space="preserve">Casos de corrupción </t>
  </si>
  <si>
    <t>Tipo de caso (Anotar si es sólo una acusación en medios o hay un expediente o investigación)</t>
  </si>
  <si>
    <t>Iniciativas presentadas si fue diputado local (poner número de iniciativas y links a las mismas) OJO: SÓLO FIRMADAS DE MANERA INDIVIDUAL.</t>
  </si>
  <si>
    <t>TEMAS DE LA INICIATIVA (Salud, educación, etc.)</t>
  </si>
  <si>
    <t>HA SIDO ALCALDE SI/NO</t>
  </si>
  <si>
    <t>HA SIDO DIRIGENTE DE PARTIDOS POLITICOS SI/NO</t>
  </si>
  <si>
    <t>HA SIDO DIPUTADO LOCAL SI/NO</t>
  </si>
  <si>
    <t>HA SIDO DIPUTADO FEDERAL SI/NO</t>
  </si>
  <si>
    <t>HA TENIDO UN CARGO EN GOBIERNO MUNICIPAL SI/NO</t>
  </si>
  <si>
    <t>HA TENIDO UN CARGO EN GOBIERNO DE LA ENTIDAD FEDERATIVA SI/NO</t>
  </si>
  <si>
    <t>HA TENIDO UN CARGO EN GOBIERNO FEDERAL SI/NO</t>
  </si>
  <si>
    <t>Zarate Hernández</t>
  </si>
  <si>
    <t xml:space="preserve">Miguel </t>
  </si>
  <si>
    <t xml:space="preserve">Masculino </t>
  </si>
  <si>
    <t>Guadalajara</t>
  </si>
  <si>
    <t>PAN</t>
  </si>
  <si>
    <t xml:space="preserve">Se registró como precandidatos del PAN para contender por la alcaldía de Guadalajara (sin obtener la candidatura) </t>
  </si>
  <si>
    <t>https://www.informador.mx/Jalisco/Madrigal-y-Zarate-se-registran-como-precandidatos-para-alcaldia-tapatia-20111210-0004.html</t>
  </si>
  <si>
    <t>MorenoÁlvarez</t>
  </si>
  <si>
    <t>Mario Eduardo</t>
  </si>
  <si>
    <t>Masculino</t>
  </si>
  <si>
    <t>No hay información</t>
  </si>
  <si>
    <t>Nueva Alianza</t>
  </si>
  <si>
    <t>Coordinador de jueces municipales en El Salto</t>
  </si>
  <si>
    <t>http://sitl.diputados.gob.mx/curricula.php?dipt=118</t>
  </si>
  <si>
    <t>Director Jurídico en el H. Ayuntamiento del Salto</t>
  </si>
  <si>
    <t>2001 -2006</t>
  </si>
  <si>
    <t>Curriculum IEPC</t>
  </si>
  <si>
    <t>Diputado Federal por Partido Acción Nacional</t>
  </si>
  <si>
    <t>NO</t>
  </si>
  <si>
    <t>Derecho</t>
  </si>
  <si>
    <t>Licenciatura</t>
  </si>
  <si>
    <t>N/A</t>
  </si>
  <si>
    <t>Universidad de Guadalajara</t>
  </si>
  <si>
    <t>Abogado y empresario de purificadora "Monreal"</t>
  </si>
  <si>
    <t>Sí, ha sido director jurídico en el ayuntamiento por el que hoy compite.</t>
  </si>
  <si>
    <t>NA</t>
  </si>
  <si>
    <t>SI</t>
  </si>
  <si>
    <t>Santillán Cortés</t>
  </si>
  <si>
    <t>Ricardo Zaid</t>
  </si>
  <si>
    <t>PAN-PRD -MC   "Coalición por México al frente"</t>
  </si>
  <si>
    <t>Jefe en área de diseño y comunicación sociale en el H. Ayuntamiento de el Salto.</t>
  </si>
  <si>
    <t>2010 - 2012</t>
  </si>
  <si>
    <t>https://www.pressreader.com/mexico/mural/20180429/283893048651131</t>
  </si>
  <si>
    <t>Comunicación para la comunicación carófica</t>
  </si>
  <si>
    <t>Sin información</t>
  </si>
  <si>
    <t>Diseñador gráfico</t>
  </si>
  <si>
    <t>-                                             *Miembro del Consejo Cidadano Metropolitano de 2018 a 2018.</t>
  </si>
  <si>
    <t>Sí, ha logrado importantes puestos de trabajo</t>
  </si>
  <si>
    <t xml:space="preserve">Derecho y Arquitectura </t>
  </si>
  <si>
    <t>Maestría en Política y Gestión Pública</t>
  </si>
  <si>
    <t xml:space="preserve">Universidad de Guadalajara </t>
  </si>
  <si>
    <t xml:space="preserve">Empresario </t>
  </si>
  <si>
    <t>Ha recibido contratos de obra pública desde 2011 en Tlajomulco a través de su empresa PVZ Ingenieros y Arquitectos, de la cual, es administrador general único.</t>
  </si>
  <si>
    <t>Presidente de la Cámara Mexicana de la Industria de la Construcción (CMIC) en 2011 y Presidente de la Cámara Nacional de Empresas de Consultoría (CNEC) de 2014-2018</t>
  </si>
  <si>
    <t>Pérez Pérez</t>
  </si>
  <si>
    <t xml:space="preserve">HA TENIDO UN CARGO EN EL GOBIERO DE LA ENTIDAD FEDERATIVA </t>
  </si>
  <si>
    <t>Gabriel</t>
  </si>
  <si>
    <t>Se le relaciona con los gobiernos emecistas de Enrique Alfaro e Ismael del Toro en Tlajomulco</t>
  </si>
  <si>
    <t>MORENA- PES- PT "Coalición juntos haremos historia"</t>
  </si>
  <si>
    <t xml:space="preserve">DE LA TORRE BRAVO </t>
  </si>
  <si>
    <t>Director del ramo 33 en el H. Ayuntamiento de El Salto</t>
  </si>
  <si>
    <t>2007 -2008</t>
  </si>
  <si>
    <t>Regidor en el H. Ayuntamiento de El Salto, por Movimiento Ciudadano</t>
  </si>
  <si>
    <t>2012 - 2015</t>
  </si>
  <si>
    <t>Trabajo Social</t>
  </si>
  <si>
    <t>Servidor Público y comerciante.</t>
  </si>
  <si>
    <t>Sí, tiene su negocio y ha ejercido una participación importante en el ayuntamiento de El Salto</t>
  </si>
  <si>
    <t xml:space="preserve">JOSÉ ANTONIO </t>
  </si>
  <si>
    <t>MASCULINO</t>
  </si>
  <si>
    <t>Conflicto de interés: Contrato de obra pública OP-CA- MUN-S2Z4- CI-097- 11
el 18 de julio de 2011 que permitió desarrollar la obra “Construcción de vialidad e interconexión El Zapote-Adolf Horn, tramo 3” y  el contrato DGOP-AP- FED-PDF- CI-077- 13, que se firmó el 14 noviembre de 2013, para la obra de “Construcción de línea de impulsión del pozo Villas 2 a la planta potabilizadora en el fraccionamiento Villas de la Hacienda”. En ambos casos, por invitación (de los gobiernos de Alfaro y Del Toro). Así como el 30 de mayo de 2017, la Secretaría de Infraestructura y Obras Públicas de Jalisco, emitió la resolución de adjudicación directa que le otorgó el contrato de “Adecuación al proyecto ejecutivo para el edificio sede del Consejo Estatal de Seguridad Publica (CESP). Y el 7 de octubre de 2010  recibió el contrato OPG-OD- EQP-AD- C14-206/10 del ayuntamiento tapatío , también por adjudicación directa, por 300 mil pesos destinados a la “Construcción y equipamiento con mobiliario urbano para el rescate de espacios públicos para parques de recreación infantil y personas de la tercera edad, en Barranca de Oblatos.</t>
  </si>
  <si>
    <t>González Díaz</t>
  </si>
  <si>
    <t>Joel</t>
  </si>
  <si>
    <t>Acusación de militantes panistas</t>
  </si>
  <si>
    <t>PRI</t>
  </si>
  <si>
    <t>Representante de casilla por parte del PRI</t>
  </si>
  <si>
    <t xml:space="preserve">No </t>
  </si>
  <si>
    <t>AFILIACIÓN AL PAN</t>
  </si>
  <si>
    <t>http://sitl.diputados.gob.mx/LXI_leg/curricula.php?dipt=118</t>
  </si>
  <si>
    <t>DIPUTADO LOCAL</t>
  </si>
  <si>
    <t>2010-2012</t>
  </si>
  <si>
    <t>http://info.ceajalisco.gob.mx/notas/documentos/cv_jose_antonio_delatorre_bravo.pdf</t>
  </si>
  <si>
    <t>Presidente de la Fundacion Colosio capítulo El Salto, Jalisco</t>
  </si>
  <si>
    <t>REGIDOR ZAPOPAN</t>
  </si>
  <si>
    <t>2012-2015</t>
  </si>
  <si>
    <t>CV DEL IEPC</t>
  </si>
  <si>
    <t>DIRECTOR DE ANDMINISTRACIÓN Y RECURSOS UMANOS DEL CONGRESO DE JALISCO 2015-2017</t>
  </si>
  <si>
    <t xml:space="preserve">DERECHO </t>
  </si>
  <si>
    <t xml:space="preserve">MAESTRÍA </t>
  </si>
  <si>
    <t>UNIVERSIDAD DE VERACRUZ</t>
  </si>
  <si>
    <t>POLÍTICO</t>
  </si>
  <si>
    <t>/</t>
  </si>
  <si>
    <t>Miguel Ángel Martínez</t>
  </si>
  <si>
    <t>SÍ, ACUSADO DE RECIBIR UN LOTE 3 MIL KM CUADRADOS DODNE CONSTRUYÓ UNA CASA DE PEDREGAL MONTICELLO, ZONA ANTES EJIDAL QUE CON ACUSACIONES DE FALTA DE TRANSPARENCIA SE PARCELÓ Y VENDIÓ A PARTICULARES PARA FINCAR.</t>
  </si>
  <si>
    <t xml:space="preserve">EN MEDIOS </t>
  </si>
  <si>
    <t xml:space="preserve">NO </t>
  </si>
  <si>
    <t>Comisión Permanente del Comité Ejecutivo Nacional del PAN 2015</t>
  </si>
  <si>
    <t>SÍ (POR EL DISTRITO 10 DE 2010-2012)</t>
  </si>
  <si>
    <t>SÍ (REGIDOR)</t>
  </si>
  <si>
    <t>SÍ (DIRECTOR GENERAL DE CONTRALORÍA INTERNA DE LA SECRETARÍA DE EDUCACIÓN
JALISCO)</t>
  </si>
  <si>
    <t>SÍ (DELEGADO REGIONAL DEL INSTITUTO NACIONAL DE MIGRACIÓN 2008-2009 Y DELEGADO NACIONAL DEL REGISTRO AGRARIO NACIONAL)</t>
  </si>
  <si>
    <t>Diputado Federal</t>
  </si>
  <si>
    <t>Anulación de contrato por incumplimiento: El gobierno de Jalisco tuvo que anularle el contrato que le había otorgado en 2009 para la construcción del desarrollo llamado “Nuevo Temaca”, el cual debía servir para alojar a laspersonas que serían reubicadas por la presa El Zapotillo, debido a incumplimientos en la ejecución debido a que la firma sólo construyó 15 de las 20 viviendas acordadas y contratadas.</t>
  </si>
  <si>
    <t>Ninguna</t>
  </si>
  <si>
    <t>Existe expediente al parecer, pues se entregó un documento a El Informador (medio que hizo la nota) por parte del Instituto Jalisciense de la Vivienda (Ijalvi), donde mencion que la rescisión fue solicitada formalmente el 11 de enero de 2013.</t>
  </si>
  <si>
    <t>Secundaria</t>
  </si>
  <si>
    <t>Servidor Público</t>
  </si>
  <si>
    <t>Ha mantenido un casicazgo en El Salto desde el 2006</t>
  </si>
  <si>
    <t>Almaguer Ramírez</t>
  </si>
  <si>
    <t>Su hermano Gerardo fue alcalde del salto en el 2009 - 2012</t>
  </si>
  <si>
    <t>SI, revuelta contra el presidente municipal de El Salto en 2016 por el despido de su esposa y asesinato de un cantante que estaba en su contra</t>
  </si>
  <si>
    <t>ACUSACIÓN http://www.milenio.com/firmas/carlos_martinez_macias/pri-joel_gonzalez_diaz-presidencia_municipal-precandidato-reeleccion_18_1113668683.html https://www.proyectodiez.mx/asesinan-a-compositor-por-corrido-contra-alcalde-del-pri-en-el-salto/</t>
  </si>
  <si>
    <t>SI, en el municipio de El Salto</t>
  </si>
  <si>
    <t xml:space="preserve">Eduardo </t>
  </si>
  <si>
    <t xml:space="preserve">Guadalajara </t>
  </si>
  <si>
    <t>Cruz Hernández</t>
  </si>
  <si>
    <t xml:space="preserve">Regidor del Ayuntamiento de Guadalajara </t>
  </si>
  <si>
    <t>Norma Alicia</t>
  </si>
  <si>
    <t>Femenino</t>
  </si>
  <si>
    <t>https://hemeroteca.proceso.com.mx/?p=410116</t>
  </si>
  <si>
    <t>Partido Verde</t>
  </si>
  <si>
    <t>Candidata a Presidente Municipal El Salto</t>
  </si>
  <si>
    <t>No especifica</t>
  </si>
  <si>
    <t>CÁRDENAS OCHOA</t>
  </si>
  <si>
    <t>Carrera técnica</t>
  </si>
  <si>
    <t xml:space="preserve">Ejecutiva de crédito en la iniciativa privada </t>
  </si>
  <si>
    <t>No</t>
  </si>
  <si>
    <t xml:space="preserve">REgidor </t>
  </si>
  <si>
    <t>MARIO ALEJANDRO</t>
  </si>
  <si>
    <t>PVEM</t>
  </si>
  <si>
    <t>PRESIDENTE DEL PARLAMENTO DE COLONIAS DE LA ZMG</t>
  </si>
  <si>
    <t>2006-2018</t>
  </si>
  <si>
    <t xml:space="preserve">REGIDOR </t>
  </si>
  <si>
    <t>2007-2009</t>
  </si>
  <si>
    <t>INGENIERÍA CIVIL</t>
  </si>
  <si>
    <t>LICENCIATURA</t>
  </si>
  <si>
    <t>UNIVERSIDAD DE GUADALAJARA</t>
  </si>
  <si>
    <t xml:space="preserve">EMPRESARIO </t>
  </si>
  <si>
    <t>SÍ</t>
  </si>
  <si>
    <t>Secretario del Trabajo y Prevención Social</t>
  </si>
  <si>
    <t xml:space="preserve">Derecho </t>
  </si>
  <si>
    <t xml:space="preserve">Licenciatura </t>
  </si>
  <si>
    <t>Político y profesor  ( pues figura en la nómina de la preparatoria N.11 de la UdeG)</t>
  </si>
  <si>
    <t>SALVADOR COSÍO GAONA</t>
  </si>
  <si>
    <t xml:space="preserve">Ha ocuapdo puestos del PRI y en el Gobierno del Estado </t>
  </si>
  <si>
    <t>EXTORSIÓN Y FRAUDE FISCAL</t>
  </si>
  <si>
    <t xml:space="preserve">De acuerdo con Marco Valerio, administrador de la Agencia Metropolitana de Seguridad, los ayuntamientos de Guadalajara y Zapopan han presentado cuatro denuncias </t>
  </si>
  <si>
    <t>Jorge Aristóteles Sandoval, Francisco Ayón , Samuel Romero Valle, Raúl Heredia Cerda, Alejandro Serrano Cervantes</t>
  </si>
  <si>
    <t>En junio de 2011 se difundió que el político había avalado la operación del casino El Capri (en Circunvalación Jorge Álvarez del Castillo y Av. Camacho) pese a no tener el permso de la Secretaría de Gobernación.</t>
  </si>
  <si>
    <t>Según la revista Proceso  https://hemeroteca.proceso.com.mx/?p=410116 , el PAN Guadalajara denunció penalmente a Sandoval ´Díaz, a Almaguer y a las directoras de Inspección y Vigilancia y la titular de Padrón y Licencias (Verónica Martínez y Marcela Gómez , respectivamente) por permitir que funcionara el casino.</t>
  </si>
  <si>
    <t>SÍ (REGIDOR 2007-2009)</t>
  </si>
  <si>
    <t>Al inteiorl del PRI como Delegado encargado del despacho de la presidencia (2012-2013) y Presidente del C. M. en Guadalajara (2008-2010)</t>
  </si>
  <si>
    <t>Sí (como regidor de 2010-2012, encabezando la Comisión de Reglamentos y Gobernación del ayuntamiento de Guadalajara)</t>
  </si>
  <si>
    <t>Sí ( como Fiscal General  y como Secretario del Trabajo y Prevención Social)</t>
  </si>
  <si>
    <t>LEAL RAMÍREZ</t>
  </si>
  <si>
    <t xml:space="preserve">JORGE </t>
  </si>
  <si>
    <t>GUADALAJARA</t>
  </si>
  <si>
    <t xml:space="preserve">PANAL </t>
  </si>
  <si>
    <t xml:space="preserve">CON EL PES, A LA ALCALDÍA DE ZAPOPAN </t>
  </si>
  <si>
    <t>http://elrespetable.com/2015/02/22/basta-de-hipocresia-y-falsedad-en-la-politica-jorge-leal/</t>
  </si>
  <si>
    <t>INGENIERÍA INDUSTRIAL</t>
  </si>
  <si>
    <t xml:space="preserve">LICENCIATURA </t>
  </si>
  <si>
    <t xml:space="preserve">INGENIERO Y EMPRESARIO </t>
  </si>
  <si>
    <t>INTEGRANTE DE LA CÁMARA DE COMERCIO DE GDL</t>
  </si>
  <si>
    <t>JOSE MAUEL MUÑOZ (PRESIDENTE PES JALISCO)</t>
  </si>
  <si>
    <t>SÍ (TOPÓGRAFO EN PEMEX 1981-1983)</t>
  </si>
  <si>
    <t>Ávila Gutiérrez</t>
  </si>
  <si>
    <t>Valeria Guadalupe</t>
  </si>
  <si>
    <t xml:space="preserve">Femenino </t>
  </si>
  <si>
    <t>PRD</t>
  </si>
  <si>
    <t>Presidenta de la Preparatoria No. 4 de la UdeG</t>
  </si>
  <si>
    <t>CV del IEPC</t>
  </si>
  <si>
    <t>LEMUS NAVARRO</t>
  </si>
  <si>
    <t xml:space="preserve">N/A </t>
  </si>
  <si>
    <t>Medicina</t>
  </si>
  <si>
    <t>Médico</t>
  </si>
  <si>
    <t>Se desempeña en su campo laboral</t>
  </si>
  <si>
    <t xml:space="preserve">NA </t>
  </si>
  <si>
    <t>JESÚS PABLO</t>
  </si>
  <si>
    <t xml:space="preserve">MC </t>
  </si>
  <si>
    <t>Dentro de la COPARMEX, en la Comisión de Jóvenes Empresarios fue director del organismo en donde lanzaron las campañas“Voto Razonado” y “Conoce a tu Diputado”.</t>
  </si>
  <si>
    <t>2008-2011</t>
  </si>
  <si>
    <t>https://www.facebook.com/pg/PabloLemusN/about/?ref=page_internal</t>
  </si>
  <si>
    <t>EDIL ZAPOPAN</t>
  </si>
  <si>
    <t xml:space="preserve">PRESIDENTE MUNICIPAL DE ZAPOPAN </t>
  </si>
  <si>
    <t>2015-2018</t>
  </si>
  <si>
    <t>ADMINISTRACIÓN DE EMPRESAS</t>
  </si>
  <si>
    <t>MAESTRÍA EN FINANZAS</t>
  </si>
  <si>
    <t>ITESO</t>
  </si>
  <si>
    <t>EMPRESARIO,POLÍTICO Y CONDUCTOR DE RADIO</t>
  </si>
  <si>
    <t>COPARMEX</t>
  </si>
  <si>
    <t>Presidente COPARMEX Jalisco</t>
  </si>
  <si>
    <t>ENRIQUE ALFARO</t>
  </si>
  <si>
    <t xml:space="preserve"> Las observaciones a la cuenta pública fueron por mil 282 millones 982 mil 630 pesos. Las observaciones se debían a la falta de escrituras en las áreas de cesión de fraccionamientos</t>
  </si>
  <si>
    <t>La Auditoría Superior de Jalisco (ASEJ) hizo observaciones millonarias de los primeros tres meses de la administración de Lemus, es decir, de octubre, noviembre y diciembre de 2015.</t>
  </si>
  <si>
    <t xml:space="preserve">Del Toro Castro </t>
  </si>
  <si>
    <t xml:space="preserve">SÍ </t>
  </si>
  <si>
    <t xml:space="preserve">Ismael </t>
  </si>
  <si>
    <t>Vice-presidente de la Preparatoria No. 5 de la UdeG</t>
  </si>
  <si>
    <t>https://congresoabierto.diputadosciudadanos.mx/sites/.../cv-ismael-del-toro-castro.doc</t>
  </si>
  <si>
    <t>Conflictos de interés con los inversionistas en la edificación conocida como “Distrito K” o “Distrito La Perla” que se realiza en el terreno de la ex planta Kodak. El conflicto se muestra después de que la ASEJ señalara irregularidades hasta por 200 millones en el Distrito K por no entregar áreas de cesión al Ayuntamiento. En este caso resalta que Pablo Lemus fue presidente de la Coparmex del año 2008 a 2011; el jefe de Gabinete, Juan José Frangie y Lemus son actualmente consejeros ex oficios de dicha cámara empresarial. El empresario, Jorge Gómez Vivanco, que encabeza Quest Media, compañía encargada de construir el complejo en el Distrito K, es consejero vocal asesor de la Coparmex. Los nexos empresariales de los funcionarios de Zapopan suponen un conflicto de interés. Algunos vecinos del Distrito K han pedido que no se construya; también se ha dado a conocer desconfianza de los ciudadanos por estos mismos vínculos.</t>
  </si>
  <si>
    <t xml:space="preserve">Presidente Municipal de Tlajomulco </t>
  </si>
  <si>
    <t>2013-2015</t>
  </si>
  <si>
    <t>EN MEDIOS</t>
  </si>
  <si>
    <t xml:space="preserve">Diputado Local </t>
  </si>
  <si>
    <t>2015-2017</t>
  </si>
  <si>
    <t>Uno de sus funcionarios de primer nivel dobleteaba el trabajo. Se trató del coordinador de Desarrollo Económico y Combate a la Desigualdad, Francis Bujaidar Ghoraichy. Desde junio de 2013, Bujaidar cobraba en la Junta especial No. 11 de la Secretaría del Trabajo y Previsión Social del Gobierno del estado; sin embargo, en octubre de 2015 arrancó el Gobierno emecista en Zapopan. La Ley de Incompatibilidades para los Servidores Públicos del Estado de Jalisco, establecía que había incompatibilidad laboral en distintos cargos públicos por razones de horario y ubicación</t>
  </si>
  <si>
    <t>Asesor Jurídico del Grupo Parlamentario del PRI (2001-2004), Sub-Dirección Jurídica Contenciosa en el Ayuntamiento de Zapopan (2004-2005)</t>
  </si>
  <si>
    <t xml:space="preserve">Maestría en Constitucional y Amparo </t>
  </si>
  <si>
    <t xml:space="preserve">Político  </t>
  </si>
  <si>
    <t>Ha ocupado puestos de elección popular y relacionados con su carrera.</t>
  </si>
  <si>
    <t>Ricardo Rodríguez Jiménez presentó su renuncia al cargo de secretario general para incorporarse como regidor en la bancada emecista. En el lugar de Ricardo Rodríguez entró el cuñado de Enrique Alfaro, alcalde de Guadalajara. Rafael Martínez Ramírez es hermano de la esposa del presidente tapatío, Lorena Martínez.</t>
  </si>
  <si>
    <t>MEDIOS</t>
  </si>
  <si>
    <t>Enrique Alfaro Ramírez</t>
  </si>
  <si>
    <t xml:space="preserve">Sí </t>
  </si>
  <si>
    <t>Sí (2015-2017)</t>
  </si>
  <si>
    <t>La renovación de luminarias del municipio fue un proceso señalado de inconsistencias. El Ayuntamiento lanzó a licitación, de la cual sostuvieron que se trataba de un proceso transparente. Pero una de las empresas que no fue favorecida con la adjudicación, NL Technologies, acusó que fue un procedimiento irregular, lo que desató una polémica en el Ayuntamiento por dicho tema</t>
  </si>
  <si>
    <t>TAE</t>
  </si>
  <si>
    <t>SALGADO PEÑA</t>
  </si>
  <si>
    <t>ABEL OCTAVIO</t>
  </si>
  <si>
    <t>PRESIDENTE DEL FRENTE JUVENIL REVOLUCIONARIO DE JALISCO (PRI)</t>
  </si>
  <si>
    <t>1993-1996</t>
  </si>
  <si>
    <t>http://sitl.diputados.gob.mx/LXII_leg/curricula.php?dipt=112</t>
  </si>
  <si>
    <t>SUBDIRECTOR DE LA ESCUELA NACIONAL DE CUADROS DEL PRI</t>
  </si>
  <si>
    <t>1995-1997</t>
  </si>
  <si>
    <t xml:space="preserve">DIPUTADO FEDERAL SUPLENTE POR EL PRI </t>
  </si>
  <si>
    <t>1994-1995</t>
  </si>
  <si>
    <t>SUBSECRETARIO DE ORGANIZACIÓN DEL COMITÉ EJECUTIVO NACIONAL DEL PRI (2000-2001), PRESIDENTE DEL COMITÉ MUNICIPAL DE ZAPOPAN (2005-2007)</t>
  </si>
  <si>
    <t>DERECHO</t>
  </si>
  <si>
    <t>LICENCIATURA (PASANTE)</t>
  </si>
  <si>
    <t>UDG</t>
  </si>
  <si>
    <t>EMPRESARIO,POLÍTICO</t>
  </si>
  <si>
    <t>VARIOS PUESTOS EN AMBOS ÁMBITOS (DIRECTOR GENERA CONFERTURA S.A. DE C.V (1997-2000); DIRECTOR DE PLANEACIÓN ESTRATÉGICA EN ESTRATEGOS CONSULTORES (2000-2001) ; PROPIETARIO LA DIVINA RESTAU)RANTE-BAR (2003-2005)</t>
  </si>
  <si>
    <t>Miembro de la Confederación Nacional Campesina (CNC).</t>
  </si>
  <si>
    <r>
      <t xml:space="preserve">SU </t>
    </r>
    <r>
      <rPr>
        <b/>
        <i/>
        <sz val="10"/>
        <rFont val="Arial"/>
      </rPr>
      <t>ABUELO</t>
    </r>
    <r>
      <rPr>
        <sz val="10"/>
        <color rgb="FF000000"/>
        <rFont val="Arial"/>
      </rPr>
      <t xml:space="preserve">, ABEL SALGADO MELÉNDEZ, FUE ALCALDE DE TOMATLÁN A LOS 26 AÑOS. SU </t>
    </r>
    <r>
      <rPr>
        <b/>
        <i/>
        <sz val="10"/>
        <rFont val="Arial"/>
      </rPr>
      <t>PADRE</t>
    </r>
    <r>
      <rPr>
        <sz val="10"/>
        <color rgb="FF000000"/>
        <rFont val="Arial"/>
      </rPr>
      <t>, ABEL SALGADO VELASCO (1946-1979), NACIDO EN TOMATLÁN Y QUIEN FUERA MAESTRO NORMALISTA, ABOGADO, LÍDER JUVENIL Y CAMPESINO, DIPUTADO LOCAL Y FEDERAL, FUE ALCALDE DE ZAPOPAN</t>
    </r>
  </si>
  <si>
    <t>ARISTÓTELES SANDOVAL, ARTURO ZAMORA</t>
  </si>
  <si>
    <t>SÍ (LVIII LEGISLATURA, 2007-2010)</t>
  </si>
  <si>
    <t>SÍ (SUPLENTE, LVI LEGISLATURA, 1994-1995)</t>
  </si>
  <si>
    <t>AUXILIAR ADMINISTRATIVO EN EL AYUNTAMIENTO DE ZAPOPAN (1988-1991); SUPERVISOR EN EL  AYUNTAMIENTO DE ZAPOPAN (1991-1993); SUBDIRECTOR EN EL AYUNTAMIENTO DE ZAPOPAN (2004), REGIDOR 2010-2012 ZAPOPAN</t>
  </si>
  <si>
    <t>PRIETO PEREZ</t>
  </si>
  <si>
    <t>JAIME</t>
  </si>
  <si>
    <t xml:space="preserve">MASCULINO </t>
  </si>
  <si>
    <t>CUQUÍO</t>
  </si>
  <si>
    <t>AFILIACIÓN AL PRI</t>
  </si>
  <si>
    <t>http://udgtv.com/noticias/jaime-prieto-candidato-zapopan-prd/</t>
  </si>
  <si>
    <t>REGIDOR DE CUQUÍO</t>
  </si>
  <si>
    <t xml:space="preserve"> http://www.informarte.mx/gobierno/politica/jaime-prieto-perez-con-vocacion-de-educador-y-politico/ Y https://es-es.facebook.com/notes/sindicatos-y-asociaciones-nacionales-maturino-gaona/quien-es-el-mtro-jaime-prieto-p%C3%A9rez/698821060135327/</t>
  </si>
  <si>
    <t>COMITÉ DEL PR, COMO SECRETARIO DE ADMINISTRACIÓN Y FINANZAS, VINCULACIÓN CON UNIVERSIDADES, POR MENCIONAR ALGUNAS</t>
  </si>
  <si>
    <t>PROFESOR NORMALISTA, LICENCIADO EN MATEMÁTICAS Y EN CONTADURÍA PÚBLICA.</t>
  </si>
  <si>
    <t>DOCENTE, POLÍTICO</t>
  </si>
  <si>
    <t xml:space="preserve">VARIOS PUESTOS COMO ACADÉMICO Y COMO POLÍTICO </t>
  </si>
  <si>
    <t>DIRIGENTE STAUDEG EN 1994 Y DIRIGENTE MUONTU MUNICIPAL ZAPOPAN EN 2017</t>
  </si>
  <si>
    <t>SÍ EN LA LVIII LEGISLATURA POR PRIEMRA VEZ</t>
  </si>
  <si>
    <t xml:space="preserve">Delgadillo Gonzalez </t>
  </si>
  <si>
    <t>Claudia</t>
  </si>
  <si>
    <t xml:space="preserve">PT/PES/MORENA </t>
  </si>
  <si>
    <t xml:space="preserve">Afiliación al PRI </t>
  </si>
  <si>
    <t>Mediados de 1990</t>
  </si>
  <si>
    <t>http://www.ntrguadalajara.com/post.php?id_nota=93664</t>
  </si>
  <si>
    <t>Diputada Federal Suplente de LIX Legislatura del H. Congreso de la Unión</t>
  </si>
  <si>
    <t>2003-2006</t>
  </si>
  <si>
    <t>De su página personal de Facebook: https://www.facebook.com/pg/ClaudiaDelgadilloGlz/about/?ref=page_internal</t>
  </si>
  <si>
    <t xml:space="preserve">Político </t>
  </si>
  <si>
    <t>TORRES SALCEDO</t>
  </si>
  <si>
    <t>Ha ocupado varios puestos en relaicón a su carrera</t>
  </si>
  <si>
    <t xml:space="preserve">Dirigente CNOP de Guadalajara </t>
  </si>
  <si>
    <t xml:space="preserve">Acusaciones de nepotismo </t>
  </si>
  <si>
    <t xml:space="preserve">En medios </t>
  </si>
  <si>
    <t>JOSÉ HIRAM</t>
  </si>
  <si>
    <t>Sí</t>
  </si>
  <si>
    <t>Sí (2015-2018)</t>
  </si>
  <si>
    <t>MORENA</t>
  </si>
  <si>
    <t>REGIDOR DE ZAPOPAN</t>
  </si>
  <si>
    <t>https://www.zapopan.gob.mx/transparencia/ciudadanos-por-municipios-transparentes/3de3-presidente-y-regidores/</t>
  </si>
  <si>
    <t>Sí (2003-2006)</t>
  </si>
  <si>
    <t>Sí (regidora (2006-2009) y directora de Desarrollo Social en el Ayuntamiento de Guadalajara</t>
  </si>
  <si>
    <t>VOCAL DE LA COORDINADORA ESTATAL DE MC</t>
  </si>
  <si>
    <t>https://movimientociudadano.mx/sites/default/archivos/articulo32/actas/acta-de-la-decimo-segunda-sesion-ordinaria-de-la-coordinadora.pdf</t>
  </si>
  <si>
    <t>REGIDOR</t>
  </si>
  <si>
    <t>INGENIERO INDUSTRIAL Y DE SISTEMAS</t>
  </si>
  <si>
    <t>TEC DE MONTERREY</t>
  </si>
  <si>
    <t>ASESOR DE LA EMPRESA FARMACEÚTICA PRESTADORA DE SERVICIOS DE LATO NIVEL S.A DE C.V. DESDE ICIEMBRE DE 2013 HASTA SEPPTIEMBRE DE 2015; ADMINISTRADOR GENERAL DE LA EMPRESA ABASTECEDORA DE INSUMOS PARA LA SALUD S.A. DE C.V. DEDICADA A LA COMPRA-VENTA DE MATERIALES, ACCESORIOS Y SUMINISTROS MÉDICOS</t>
  </si>
  <si>
    <t>Jorge Tonatiuh Torres director del Hospital General de Zapopan</t>
  </si>
  <si>
    <t>CARLOS LOMELÍ (FUE SU SECRETARIO PARTICULAR Y SE MUDÓ DE MC A MORENA JUNTO CON ÉL)</t>
  </si>
  <si>
    <t>SEÑALADO POR LOS REGIDORES DE LAS FRACCIONES DEL PRI Y PAN COMO PARTE DE LAS REDES DE NEPOTISMO QUE SE ARMARON EN LA ACTUAL ADMINISTRACIÓN DE JESUS PABLO LEMUS NAVARRO, PUES SU TÍO JORGE TONATIUH TORRES FUE DIRECTOR DEL HOSPITAL GENERAL DE ZAPOPANA MIENTRAS TORRES PRESIDÍA LA COMISIÓN DE SALUD ZAPOPANA. EL CANDIDATO FIRMÓ COMO ADMINISTRADOR ÚNICO LOS CONTRATOS DE ABASTECEDORA DE INSUMOS PARA LA SALUD S.A. DE C.V. QUE ABARCABAN LO MISMO AL GOBIERNO DEL DISTRITO FEDERAL, QUE AL HOSPITAL CIVIL DE GUADALAJARA, CON MONTOS MILLONARIOS Y FIGURANDO TAMBIÉN INGRESOS POR PARTE DEL AYUNTAMIENTO DE TLAJOMULCO DE ZÚÑIGA Y DE ZAPOPAN</t>
  </si>
  <si>
    <t>Casanova Valle</t>
  </si>
  <si>
    <t>ACUSACIÓN POR PARTE DE LAS FRACCIONES DE PRI Y PAN SEGÚN http://marcatextos.com/zapopan/jose-hiram-torres-regidor-de-mc-en-zapopan-oculta-o-miente-en-su-declaracion-de-transparencia/</t>
  </si>
  <si>
    <t>NO HA SIDO DIRIGENTE PERO HA TENIDO CARGOS INTERNOS EN EL PARTIDO MOVIMIENTO CIUDADANO COMO VOCAL EN EL COMITÉ MUNICIPAL DE ZAPOPAN Y TAMBIÉN  COMO DELEGADO EN EL COMITÉ ESTATAL.</t>
  </si>
  <si>
    <t>SÍ (REGIDOR 2015-2018)</t>
  </si>
  <si>
    <t xml:space="preserve">Rodolfo Armando </t>
  </si>
  <si>
    <t>PANAL</t>
  </si>
  <si>
    <t>Candidatura a la presidencia municiapal</t>
  </si>
  <si>
    <t>IEPC</t>
  </si>
  <si>
    <t xml:space="preserve">Secretario Ejecutivo de la Comisión Estatal de Derechos Humanos </t>
  </si>
  <si>
    <t>2010-211</t>
  </si>
  <si>
    <t xml:space="preserve">Universidad Autónoma de Guadalajara </t>
  </si>
  <si>
    <t>Abogado</t>
  </si>
  <si>
    <t>Ha ocupado varios puestos públicos</t>
  </si>
  <si>
    <t xml:space="preserve">Martínez Flores </t>
  </si>
  <si>
    <t>Aurelio</t>
  </si>
  <si>
    <t>VERDE</t>
  </si>
  <si>
    <t>Administración de Empresas</t>
  </si>
  <si>
    <t>Futbolista y Empresario</t>
  </si>
  <si>
    <t xml:space="preserve">Ícono del fútbol local </t>
  </si>
  <si>
    <t>Empresario de la construcción y ex presidente de la Cámara del ramo. Martínez Flores es hijo del ya fallecido Clodomiro Martínez, ex dirigente camionero.</t>
  </si>
  <si>
    <t xml:space="preserve">Ex presidente de la Cámara del ramo de Construcción </t>
  </si>
  <si>
    <t>APELLIDO</t>
  </si>
  <si>
    <t xml:space="preserve">BUSTAMANTE </t>
  </si>
  <si>
    <t>JUAN CARLOS</t>
  </si>
  <si>
    <t>M</t>
  </si>
  <si>
    <t>-</t>
  </si>
  <si>
    <t>INDEPENDIENTE</t>
  </si>
  <si>
    <t xml:space="preserve">ACTIVISTA </t>
  </si>
  <si>
    <t>TÉCNICO</t>
  </si>
  <si>
    <t>COMERCIANTE</t>
  </si>
  <si>
    <t xml:space="preserve">ZAMORA </t>
  </si>
  <si>
    <t xml:space="preserve">SALVADOR </t>
  </si>
  <si>
    <t>MC</t>
  </si>
  <si>
    <t>SECRETARIO DEL EJIDO DE CUESCOMATITLÁN</t>
  </si>
  <si>
    <t>http://sil.gobernacion.gob.mx/Librerias/pp_PerfilLegislador.php?Referencia=9219424</t>
  </si>
  <si>
    <t>Coordinador de la campaña Fuerza Tlajomulco en Cajititlán, Jalisco.</t>
  </si>
  <si>
    <t xml:space="preserve">DIPUTADO LOCAL </t>
  </si>
  <si>
    <t xml:space="preserve">INGENIERO AGRÓNOMO ZOOTECNISTA </t>
  </si>
  <si>
    <t>UDEG</t>
  </si>
  <si>
    <t>POLÍTICO Y AGRICULTOR</t>
  </si>
  <si>
    <t xml:space="preserve">2 (SEGÚN INFOLEJ) </t>
  </si>
  <si>
    <t xml:space="preserve">REFORMAS AL CÓDIGO FISCAL Y PENAL </t>
  </si>
  <si>
    <t xml:space="preserve">VILLEGAS </t>
  </si>
  <si>
    <t>HÉCTOR ARMANDO</t>
  </si>
  <si>
    <t>NUEVA ALIANZA</t>
  </si>
  <si>
    <t>PREPARATORIA</t>
  </si>
  <si>
    <t>EMPRESARIO</t>
  </si>
  <si>
    <t xml:space="preserve">SÍ. ES DUEÑO DE RUTAS DE TRANSPORTE PÚBLICO. </t>
  </si>
  <si>
    <t>SÍ (DIRECTOR MOVILIDAD TLAJOMULCO http://www.ntrguadalajara.com/post.php?id_nota=97824 )</t>
  </si>
  <si>
    <t>GÓMEZ DE DIOS</t>
  </si>
  <si>
    <t>MILITANTE PAN</t>
  </si>
  <si>
    <t>https://tlajomulco.gob.mx/sites/default/files/transparencia/infofuncionarios/SalvadorGomezdeDiosCURRI.pdf</t>
  </si>
  <si>
    <t>SECRETARIO GENERAL PAN TLAJOMULCO</t>
  </si>
  <si>
    <t xml:space="preserve">LEÓN </t>
  </si>
  <si>
    <t>MIGUEL ÁNGEL</t>
  </si>
  <si>
    <t>MORENA-PT-PES</t>
  </si>
  <si>
    <t xml:space="preserve">DIPUTADO FEDERAL PRD </t>
  </si>
  <si>
    <t>https://tlajomulco.gob.mx/transparencia/Informaci%C3%B3n-Funcionarios-P%C3%BAblicos</t>
  </si>
  <si>
    <t xml:space="preserve">DIPUTADO </t>
  </si>
  <si>
    <t>DIPUTADO FEDERAL</t>
  </si>
  <si>
    <t>ECONOMÍA</t>
  </si>
  <si>
    <t>LICENCIATURA INCOMPLETA</t>
  </si>
  <si>
    <t>UNAM</t>
  </si>
  <si>
    <t xml:space="preserve">DOCENTE Y FUNCIONARIO PÚBLICO </t>
  </si>
  <si>
    <t>NO ESTÁN EN INFOLEJ</t>
  </si>
  <si>
    <t>MORALES</t>
  </si>
  <si>
    <t>THANIA EDITH</t>
  </si>
  <si>
    <t>F</t>
  </si>
  <si>
    <t>MILITANTE PRD</t>
  </si>
  <si>
    <t>https://laverdadprensa.com/2017/10/19/ante-posibles-solicitudes-de-licencia-de-regidores-habra-nuevos-rostros-en-el-cabildo-de-tlajomulco/</t>
  </si>
  <si>
    <t>PROCURADORA SOCIAL DE TLAJOMULCO</t>
  </si>
  <si>
    <t>https://www.tlajomulco.gob.mx/sites/default/files/transparencia/nominas/Nomina_Mensual_Septiembre_2010.pdf</t>
  </si>
  <si>
    <t>REGIDORA</t>
  </si>
  <si>
    <t>CIENCIAS DE LA FAMILIA</t>
  </si>
  <si>
    <t>MAESTRÍA</t>
  </si>
  <si>
    <t>HIJA DE MARIO MORALES. EX REGIDOR EN EL GOBIERNO DE ALFARO EN TLAJOMULCO</t>
  </si>
  <si>
    <t xml:space="preserve">SÁNCHEZ </t>
  </si>
  <si>
    <t>ANTONIO</t>
  </si>
  <si>
    <t>MILITANTE PRI</t>
  </si>
  <si>
    <t xml:space="preserve">PRESIDENTE FJR </t>
  </si>
  <si>
    <t>https://mural-guadalajara.vlex.com.mx/vid/puntos-contrapuntos-guerra-viene-465335034</t>
  </si>
  <si>
    <t>POSGRADO</t>
  </si>
  <si>
    <t>UP</t>
  </si>
  <si>
    <t>ABOGADO Y EMPRESARIO</t>
  </si>
  <si>
    <t>FUNDACIÓN COLOSIO</t>
  </si>
  <si>
    <t>HIJO DE ANTONIO SÁNCHEZ RAMÍREZ, EX PRESIDENTE MUNICIPAL DE TLAJOMULCO 1992-1995</t>
  </si>
  <si>
    <t xml:space="preserve">GOMEZ </t>
  </si>
  <si>
    <t xml:space="preserve">LUZ ELENA </t>
  </si>
  <si>
    <t xml:space="preserve">PRECANDIDATA MC </t>
  </si>
  <si>
    <t>http://udgtv.com/noticias/politica/asegura-candidata-del-movimiento-ciudadano-a-tonala-ser-victima-de-amenazas/</t>
  </si>
  <si>
    <t>EMPRESARIA</t>
  </si>
  <si>
    <t xml:space="preserve">ALFARO </t>
  </si>
  <si>
    <t xml:space="preserve">ALBERTO </t>
  </si>
  <si>
    <t>Perez Suarez</t>
  </si>
  <si>
    <t>Juan Manuel</t>
  </si>
  <si>
    <t>Dentro del Partido Acción Nacional</t>
  </si>
  <si>
    <t>https://www.facebook.com/Metropolienlared</t>
  </si>
  <si>
    <t>Ninguno</t>
  </si>
  <si>
    <t xml:space="preserve">DE LA TORRE </t>
  </si>
  <si>
    <t>GUSTAVO</t>
  </si>
  <si>
    <t>Ninguno, este es el primero</t>
  </si>
  <si>
    <t>Médico Cirujano y partero</t>
  </si>
  <si>
    <t>Sí, ha trabajado en el hospital de Zalatitán</t>
  </si>
  <si>
    <t>NINGUNO</t>
  </si>
  <si>
    <t>SOCIOLOGÍA</t>
  </si>
  <si>
    <t>González Mora</t>
  </si>
  <si>
    <t>Juan Antonio</t>
  </si>
  <si>
    <t xml:space="preserve">DOCENTE </t>
  </si>
  <si>
    <t>PAN - PRD - MC. Coalición "Por Jalisco al Frente"</t>
  </si>
  <si>
    <t>Militante priista</t>
  </si>
  <si>
    <t>No hay fecha exacta</t>
  </si>
  <si>
    <t>https://revistapuntorojo.com/ex-priista-acusado-de-corrupcion-busca-ser-alcalde-de-tonala-por-mc/</t>
  </si>
  <si>
    <t>Jefe del departamento de edificación, en el H. Ayuntamiento de Tonalá, dirección de obras públicas.</t>
  </si>
  <si>
    <t>1998 - 2001</t>
  </si>
  <si>
    <t xml:space="preserve">BAÑALES </t>
  </si>
  <si>
    <t xml:space="preserve">JOSÉ </t>
  </si>
  <si>
    <t>Director de planeación y desarroollo urbano (2009- 2015)</t>
  </si>
  <si>
    <t>Arquitectura</t>
  </si>
  <si>
    <t>Maestría</t>
  </si>
  <si>
    <t>Servidor público</t>
  </si>
  <si>
    <t>Sí, se ha desarrolladoen áreas acordes a sus estudios.</t>
  </si>
  <si>
    <t>Mano derecha de Jorge Arana durante su gobierno en Tonalá</t>
  </si>
  <si>
    <t>Es señalado de dar permisos ílicitos y apoyar construcciones no legales en el municipio de Tonalá</t>
  </si>
  <si>
    <t xml:space="preserve">Acusación en medios </t>
  </si>
  <si>
    <t>http://sil.gobernacion.gob.mx/Librerias/pp_PerfilLegislador.php?Referencia=857</t>
  </si>
  <si>
    <t>SI, en el área de planeación y desarrollo urbano</t>
  </si>
  <si>
    <t>Olea Velázquez</t>
  </si>
  <si>
    <t>Catarino</t>
  </si>
  <si>
    <t>Tonalá</t>
  </si>
  <si>
    <t>MORENA - PT - PES. Coalición "Juntos haremos historia".</t>
  </si>
  <si>
    <t>Como artesano siempre ha estado cerca del servicio público exigiendo mejoras</t>
  </si>
  <si>
    <t>Curriculum del IEPC</t>
  </si>
  <si>
    <t>Director de la casa de artesanos en el H. Ayuntamiento de Tonalá.</t>
  </si>
  <si>
    <t>1992 - 1994</t>
  </si>
  <si>
    <t>Diferentes direcciones en el Ayuntamiento de Tonalá.</t>
  </si>
  <si>
    <t>Preparatoria</t>
  </si>
  <si>
    <t>Artesano</t>
  </si>
  <si>
    <t>SI, ha logrado mantenerse en el puesto durante diferentes administraciones y seguir con su negocio de artesanías</t>
  </si>
  <si>
    <t xml:space="preserve">DIRECTOR DE PARTICIPACIÓN CIUDADANA AYTO. TLAQUEPAQUE </t>
  </si>
  <si>
    <t xml:space="preserve">DIPUTADO FEDERAL </t>
  </si>
  <si>
    <t>SI, en diferentes direcciones.</t>
  </si>
  <si>
    <t>Bañales Orozco</t>
  </si>
  <si>
    <t>Edgar Oswaldo</t>
  </si>
  <si>
    <t>FUNCIONARIO PÚBLICO</t>
  </si>
  <si>
    <t>Sin fecha exacta</t>
  </si>
  <si>
    <t>Asistente y asesor de regidor en el H. Ayuntamiento de Tonalá</t>
  </si>
  <si>
    <t>2004-2006</t>
  </si>
  <si>
    <t xml:space="preserve">
http://www.congresojal.gob.mx/diputados/perfil?id_dip=279</t>
  </si>
  <si>
    <t>Diputado local</t>
  </si>
  <si>
    <t xml:space="preserve">MERCADO </t>
  </si>
  <si>
    <t>http://www.congresojal.gob.mx/diputados/perfil?id_dip=279</t>
  </si>
  <si>
    <t>HUGO EMMANUEL</t>
  </si>
  <si>
    <t>Asesor de regidor y diputado local, secretario general del Ayuntamiento de Tonalá, sindico del mismo municipio</t>
  </si>
  <si>
    <t>COORDINADOR Y ASESOR AYTO. COCULA</t>
  </si>
  <si>
    <t>SI, ha ejercido importantes puestos a nivel local y municipal.</t>
  </si>
  <si>
    <t>Palemón García Real</t>
  </si>
  <si>
    <t xml:space="preserve">TÉCNICO </t>
  </si>
  <si>
    <t>La mayoría de los documentos que presentó como autor son acuerdos legislativos de transparencia y respeto a la libertad.</t>
  </si>
  <si>
    <t>Transparencia</t>
  </si>
  <si>
    <t>CANTANTE</t>
  </si>
  <si>
    <t>SI, como sindico y asesor.</t>
  </si>
  <si>
    <t>Serrano Villagoméz</t>
  </si>
  <si>
    <t>Celia Guadalupe</t>
  </si>
  <si>
    <t>Directora en el registro civil de Tonalá</t>
  </si>
  <si>
    <t>https://www.pressreader.com/mexico/mural/20180429/283858688912763</t>
  </si>
  <si>
    <t>LIMÓN</t>
  </si>
  <si>
    <t>MARÍA ELENA</t>
  </si>
  <si>
    <t>Directora del Ayuntamiento de Tonalá</t>
  </si>
  <si>
    <t>2017 - 2018</t>
  </si>
  <si>
    <t>MC-PAN-PRD</t>
  </si>
  <si>
    <t>Directora del Ayuntamiento de Tonalá.</t>
  </si>
  <si>
    <t>COORDINADORA MUNICIPAL DE CASA CIUDADANA (MC)</t>
  </si>
  <si>
    <t>UNIVER</t>
  </si>
  <si>
    <t>DIRECTORA PATRIMONIO MUNICIPAL DE TLAQUEPAQUE</t>
  </si>
  <si>
    <t>SI, ha sido dirigente en diferentes áreas del Ayuntamiento de Tonalá</t>
  </si>
  <si>
    <t xml:space="preserve">PRESIDENTA MUNICIPAL </t>
  </si>
  <si>
    <t>FUNCIONARIA PÚBLICA</t>
  </si>
  <si>
    <t>SÍ. http://pagina24jalisco.com.mx/2017/02/02/denuncian-a-la-alcaldesa-maria-limon-ante-la-fge/</t>
  </si>
  <si>
    <r>
      <t xml:space="preserve">AVERIGUACIÓN PREVIA </t>
    </r>
    <r>
      <rPr>
        <b/>
        <sz val="10"/>
        <rFont val="Arial"/>
      </rPr>
      <t xml:space="preserve">3107/2016-E DENUNCIA POR PECULADO </t>
    </r>
    <r>
      <rPr>
        <sz val="10"/>
        <color rgb="FF000000"/>
        <rFont val="Arial"/>
      </rPr>
      <t>PROMOVIDA POR Bernardo Tonatiuh Plazola Pacheco, director de la empresa Sireco Galileo Solutions ANTE LA FGE</t>
    </r>
  </si>
  <si>
    <t xml:space="preserve">MALDONADO </t>
  </si>
  <si>
    <t>MORENA-PES-PT</t>
  </si>
  <si>
    <t xml:space="preserve">MILITANTE PRI </t>
  </si>
  <si>
    <t>https://mural-guadalajara.vlex.com.mx/vid/cortito-maldonado-chavarin-vieja-guardia-79468224</t>
  </si>
  <si>
    <t>FUNCIONARIO AYTO. TLAQUEPAQUE</t>
  </si>
  <si>
    <t>ABOGADO</t>
  </si>
  <si>
    <t>DOCENTE Y FUNCIONARIO PÚBLICO</t>
  </si>
  <si>
    <t xml:space="preserve">COLEGIO DE ABOGADOS DE JALISCO (PRESIDENTE) </t>
  </si>
  <si>
    <t>NO SE ENCUENTRA ACTUALIZADO INFOLEJ</t>
  </si>
  <si>
    <t>AGRICULTURA</t>
  </si>
  <si>
    <t>BARBA</t>
  </si>
  <si>
    <t xml:space="preserve">ALFREDO </t>
  </si>
  <si>
    <t xml:space="preserve">PRESIDENTE COMITÉ DIRECTIVO MUNICIPAL TLAQUEPAQUE </t>
  </si>
  <si>
    <t xml:space="preserve">PRESIDENTE MUNICIPAL </t>
  </si>
  <si>
    <t>ABOGADO Y FUNCIONARIO</t>
  </si>
  <si>
    <t xml:space="preserve">CROC </t>
  </si>
  <si>
    <t xml:space="preserve">SÍ. SU FAMILIA SON CONSIDERADOS CACIQUES EN EL MUNICIPIO. EL GÜERO BARBA ES SU PADRE (LÍDER SINDICAL DE LA CROC) </t>
  </si>
  <si>
    <t>CHÁVEZ</t>
  </si>
  <si>
    <t xml:space="preserve">DANIELA </t>
  </si>
  <si>
    <t>MILITANTE PVEM</t>
  </si>
  <si>
    <t>https://transparencia.tlaquepaque.gob.mx/wp-content/uploads/2016/03/Lic.-Daniela-Elizabeth-Ch%C3%A1vez-Estrada.-Regidora.docx</t>
  </si>
  <si>
    <t>SECRETARIA ASUNTOS DE JUVENTUD PVEM JALISCO</t>
  </si>
  <si>
    <t>CIENCIAS POLÍTICAS</t>
  </si>
  <si>
    <t xml:space="preserve">POLITÓLOGA </t>
  </si>
  <si>
    <t>Distrito por el que compite</t>
  </si>
  <si>
    <t>HA TENIDO UN CARGO EN EL GOBIERNO ESTATAL</t>
  </si>
  <si>
    <t>BLANCAS MERCADO</t>
  </si>
  <si>
    <t>BRUNO</t>
  </si>
  <si>
    <t>ENLACE FEDERAL 5TO DISTRITO</t>
  </si>
  <si>
    <t>SECUNDARIA</t>
  </si>
  <si>
    <t>CHAVEZ CHAVEZ</t>
  </si>
  <si>
    <t>ROSALBA</t>
  </si>
  <si>
    <t>FEMENINO</t>
  </si>
  <si>
    <t>MÁS DE 55 AÑOS</t>
  </si>
  <si>
    <t xml:space="preserve">REGIDORA PRD </t>
  </si>
  <si>
    <t>CV IEPC</t>
  </si>
  <si>
    <t>TURISMO</t>
  </si>
  <si>
    <t>PROFESORA</t>
  </si>
  <si>
    <t>PROFESORA U DE G (1980-2015) PROFESORA SEP (1989-2017)</t>
  </si>
  <si>
    <t>PROFESORA SEP</t>
  </si>
  <si>
    <t>DIAZ LOPEZ</t>
  </si>
  <si>
    <t>KARLA AZUCENA</t>
  </si>
  <si>
    <t>SINDICATO DE ZAPOPAN</t>
  </si>
  <si>
    <t>2009-2018</t>
  </si>
  <si>
    <t>ASESORA JURÍDICA DEL SINDICATO DE ZAPOPAN</t>
  </si>
  <si>
    <t>ASESORA JURÍDICA Y DE REGIDOR EN EL SINIDCATO DE ZAPOPANU COLOTLÁN</t>
  </si>
  <si>
    <t>ABOGADA, ASESORA JURÍDICA</t>
  </si>
  <si>
    <t>HA DESEMPEÑADO TRABAJOS RELACIONADOS CON SU CARRERA</t>
  </si>
  <si>
    <t>SSECRETARIA GENERL (DICE EN SU CV PERO NO ESPECIFICA)</t>
  </si>
  <si>
    <t>DIAZ OCHOA</t>
  </si>
  <si>
    <t>FRANCISCO JAVIER</t>
  </si>
  <si>
    <t>GARCIA LOMELI</t>
  </si>
  <si>
    <t>OSCAR NICOLAS</t>
  </si>
  <si>
    <t>MEDICO NO FAMILIAR DEL IMSS / DIRECTOR DE SERVICIOS MEDICOS URGENCIAS OPD ZAPOPAN</t>
  </si>
  <si>
    <t>1995/2018 Y 2015/2017</t>
  </si>
  <si>
    <t>DIRECTOR DEL HOSPITAL GENERAL DE ZAPOPAN, CONOCIDO COMO "EL HOSPITALITO"</t>
  </si>
  <si>
    <t>MEDICINA</t>
  </si>
  <si>
    <t xml:space="preserve">MÉDICO </t>
  </si>
  <si>
    <t xml:space="preserve">PRIMO DE CARLOS LOMELÍ </t>
  </si>
  <si>
    <t>ANTERIORMENTE CON ALFARO Y LEMUS</t>
  </si>
  <si>
    <t>ASIGNADO POR LEMUS BAJO SEÑALAMIENTOS DE NEPOTISMO POR SER PRIMO DE LOMELÍ BOAÑOS, FINANCIADOR DE LAS CAMPAÑAS EMECISTAS /CORRIDO POR EL AYUNTAMIENTO DE ZAPOPAN POR PROSELITISMO EN HORARIO DE TRABAJO A FAVOR DE MORENA</t>
  </si>
  <si>
    <t>ACUSACIÓN PEN MEDIOS/ ACUSACIÓN POR PARTE DE LEMUS</t>
  </si>
  <si>
    <t xml:space="preserve">MÉDICO DEL IMSS </t>
  </si>
  <si>
    <t>GUZMAN GONZALEZ</t>
  </si>
  <si>
    <t>LEONCIO</t>
  </si>
  <si>
    <t>ASESOR JURIDICO, AYUNTAMIENTO DE IXTRAHUACAN DEL RIO</t>
  </si>
  <si>
    <t>REGIDOR DE IXTLAHUACAN DEL RIO (PT)</t>
  </si>
  <si>
    <t>HERNANDEZ CASTILLON</t>
  </si>
  <si>
    <t>ADRIANA LETICIA</t>
  </si>
  <si>
    <t>MÉDICO</t>
  </si>
  <si>
    <t>MÉDICO, CONDUCTORA</t>
  </si>
  <si>
    <t>AYUDANTE QUIRURJICA CLÍNICA JUBARE, TELEVISA Y RADIOFORMA</t>
  </si>
  <si>
    <t xml:space="preserve">COLABORACIÓN EN CAMPAÑAS PREVENTIVAS ETS CON LA SECRETARIA DE SALUD JALISCO </t>
  </si>
  <si>
    <t>SEMANAR (TENIENTE DE FRAGATA) Y CONACULTA</t>
  </si>
  <si>
    <t>LEDEZMA DELGADO</t>
  </si>
  <si>
    <t>JOSE GUADALUPE HOMAR</t>
  </si>
  <si>
    <t>ALCALDE TAPALPA POR NUEVA ALIANZA</t>
  </si>
  <si>
    <t>http://www.periodicoelsur.com/noticia.aspx?idnoticia=28674</t>
  </si>
  <si>
    <t>ALCALDE TAPALPA</t>
  </si>
  <si>
    <t>ARQUITECTURA</t>
  </si>
  <si>
    <t>LICEA GONZALEZ</t>
  </si>
  <si>
    <t>ARNOLDO</t>
  </si>
  <si>
    <t>CHOFER</t>
  </si>
  <si>
    <t>SE HA DESEMPÑADO COMO CHOFER Y ADMINISTRADOR EN EMPRESAS RELACIONADAS CON ELLO</t>
  </si>
  <si>
    <t>SÍ,SECRETARIO GENERAL DEL SINDICATO DE AVANZADA DE TRABAJADORES DEL TRANSPORTE PÚBLICO (SATAEJ)</t>
  </si>
  <si>
    <t>SÍ, SECRETARIO GENERAL DEL SINDICATO DE AVANZADA DE TRABAJADORES DEL TRANSPORTE PÚBLICO (SATAEJ)</t>
  </si>
  <si>
    <t>LOPEZ CHAVEZ</t>
  </si>
  <si>
    <t>MARIA ESTHER</t>
  </si>
  <si>
    <t>TONALÁ</t>
  </si>
  <si>
    <t>ASESOR JURIDICO DEL AYUNTAMIENTO DE TONALA</t>
  </si>
  <si>
    <t>2017-2018</t>
  </si>
  <si>
    <t>LITIGIO PERSONAL 2006-2018</t>
  </si>
  <si>
    <t>MEZA NUÑEZ</t>
  </si>
  <si>
    <t>MARÍA PATRICIA</t>
  </si>
  <si>
    <t>ND</t>
  </si>
  <si>
    <t>MUÑOZ CASTELLANOS</t>
  </si>
  <si>
    <t>JOSÉ MANUEL</t>
  </si>
  <si>
    <t>PRESIDENTE DE ENCUENTRO SOCIAL JALISCO</t>
  </si>
  <si>
    <t>2014-2017</t>
  </si>
  <si>
    <t>DELEGADO NACIONAL DE ENCUENTRO SOCIAL</t>
  </si>
  <si>
    <t xml:space="preserve">POLÍTICO, COMERCIANTE </t>
  </si>
  <si>
    <t>SE HA DESEMPEÑADO EN AMBOS ÁMBITOS</t>
  </si>
  <si>
    <t>OROZCO MORALES</t>
  </si>
  <si>
    <t>ABIGAIL</t>
  </si>
  <si>
    <t>SECRETARIA SEJ</t>
  </si>
  <si>
    <t>PEDAGOGIA</t>
  </si>
  <si>
    <t>SECRETARIA</t>
  </si>
  <si>
    <t>PEDROZA ROMO</t>
  </si>
  <si>
    <t>LAGOS DE MORENO</t>
  </si>
  <si>
    <t>DIRECTOR DEL AYUNTAMIENTO DE SAN JUAN DE LOS LAGOS. DIRECTOR DE CULTURA (PAN)</t>
  </si>
  <si>
    <t>DIRECTOR DE CULTURA DEL PAN</t>
  </si>
  <si>
    <t>FILOSOFIA</t>
  </si>
  <si>
    <t>SEMINARIO MERCEDARIO</t>
  </si>
  <si>
    <t>POLÍTICO, ACTOR</t>
  </si>
  <si>
    <t xml:space="preserve">DIRECTOR DE LA DIOCESIS </t>
  </si>
  <si>
    <t>RAMIREZ GAMIÑO</t>
  </si>
  <si>
    <t>TERESA DANIELLA</t>
  </si>
  <si>
    <t>PERITO EN GRAFOSCOPIA</t>
  </si>
  <si>
    <t xml:space="preserve"> 2016-2018</t>
  </si>
  <si>
    <t>RIVAS TEJEDA</t>
  </si>
  <si>
    <t>CARLOS ALBERTO</t>
  </si>
  <si>
    <t>TERAPIA FÍSICA</t>
  </si>
  <si>
    <t>SERRATOS MADRIGAL</t>
  </si>
  <si>
    <t>IMELDA</t>
  </si>
  <si>
    <t>LITIGANTE</t>
  </si>
  <si>
    <t>TORRES CASTILLÓN</t>
  </si>
  <si>
    <t>YOLANDA ELIZABETH</t>
  </si>
  <si>
    <t>VARGAS MENDOZA</t>
  </si>
  <si>
    <t xml:space="preserve">Distrito </t>
  </si>
  <si>
    <t>BLANCA OLIVIA</t>
  </si>
  <si>
    <t>SUBDIRECTORA DEL CENTRO DE READAPTACIÓN DEL ESTADO DE JALISCO</t>
  </si>
  <si>
    <t>2001-2007</t>
  </si>
  <si>
    <t>SUBDIRECTORA DEL CENTRO DE READAPTACIÓN EN EL ESTADO DE JALISCO (2001-2007)</t>
  </si>
  <si>
    <t>ABOGADA</t>
  </si>
  <si>
    <t>VILLAGOMEZ RODRIGUEZ</t>
  </si>
  <si>
    <t>BENITO MANUEL</t>
  </si>
  <si>
    <t>YURIRIA (GUANAJUATO)</t>
  </si>
  <si>
    <t>DIPUTADO FEDERAL SUPLENTE PRI</t>
  </si>
  <si>
    <t>1989-1992</t>
  </si>
  <si>
    <t xml:space="preserve">Lopez Orozco </t>
  </si>
  <si>
    <t xml:space="preserve">Antonio </t>
  </si>
  <si>
    <t>SI, PRESIDENTE DE LA FUNDACION CUENCA LERMA. VOCAL DEL OBSERVATORIO CIUDADANO DEL AGUA</t>
  </si>
  <si>
    <t xml:space="preserve">PRI </t>
  </si>
  <si>
    <t xml:space="preserve">SI (PVEM, 2004-2007) </t>
  </si>
  <si>
    <t>Director de obras publicas del ayuntamiento de Tala</t>
  </si>
  <si>
    <t>SUPLENTE</t>
  </si>
  <si>
    <t>2000-2006</t>
  </si>
  <si>
    <t>REGIDOR ZAPOPAN PRI (1992-1995) REGIDOR ZAPOPAN PRD (2007-2009)</t>
  </si>
  <si>
    <t>http://www.prijalisco.org.mx/images/conv18/CCVDIPLOC/ANTONIO_LOPEZ_OROZCO_DT1.pdf</t>
  </si>
  <si>
    <t xml:space="preserve">Presidente Municipal de Tala </t>
  </si>
  <si>
    <t>http://www.congresojal.gob.mx/diputados/perfil?id_dip=301</t>
  </si>
  <si>
    <t>Secretario general de "Movimiento territorial"</t>
  </si>
  <si>
    <t xml:space="preserve">Licenciatura en Inngenieria Civil </t>
  </si>
  <si>
    <t xml:space="preserve">Politico/ Ingeniero Civil </t>
  </si>
  <si>
    <t>Director General en "Proyectistas en Construccion SA de CV"</t>
  </si>
  <si>
    <t>si</t>
  </si>
  <si>
    <t>no</t>
  </si>
  <si>
    <t xml:space="preserve">Garcia Gomez </t>
  </si>
  <si>
    <t xml:space="preserve">Luz del Carmen </t>
  </si>
  <si>
    <t xml:space="preserve">lagos de moreno </t>
  </si>
  <si>
    <t>1962/56 años</t>
  </si>
  <si>
    <t xml:space="preserve">Secretaria General del Comite Municipal del PRI Lagos de Moreno </t>
  </si>
  <si>
    <t>2004-2007</t>
  </si>
  <si>
    <t>http://www.prijalisco.org.mx/images/conv18/CCVDIPLOC/LUZ_DEL_CARMEN_GARCIA_GOMEZ_DT02.pdf</t>
  </si>
  <si>
    <t xml:space="preserve">Coordinadora General de SEDESOL Jalisco Region Altos Norte </t>
  </si>
  <si>
    <t>1993-1997</t>
  </si>
  <si>
    <t xml:space="preserve">no aplica </t>
  </si>
  <si>
    <t xml:space="preserve">-Secretaria general de H Ayuntamiento de Lagos de Moreno  -Directora de Desarrollo Social H Ayuntamiento de Leon Guanajuato  </t>
  </si>
  <si>
    <t xml:space="preserve">Abogada </t>
  </si>
  <si>
    <t xml:space="preserve">C.N.O.P. Jalisco -COPLADEMUN Lagos de Moreno </t>
  </si>
  <si>
    <t xml:space="preserve">Ascencio Gonzalez </t>
  </si>
  <si>
    <t xml:space="preserve">Rosa Angelica </t>
  </si>
  <si>
    <t xml:space="preserve">Directora del Instituto de la Mujer en H Ayuntamiento de Tepatitlan </t>
  </si>
  <si>
    <t>http://www.prijalisco.org.mx/images/conv18/CCVDIPLOC/ROSA_ANGELICA_ASCENCIO_GONAZALEZ_DT03.pdf</t>
  </si>
  <si>
    <t xml:space="preserve">-Coordinadora Regional del Gobierno del Estado </t>
  </si>
  <si>
    <t>Gerente de "Gases y Soldaduras de Los Altos"</t>
  </si>
  <si>
    <t xml:space="preserve">-Club Rotario -ANSPAC -Comce de Occidente </t>
  </si>
  <si>
    <t xml:space="preserve">Guzman Vazquez </t>
  </si>
  <si>
    <t xml:space="preserve">Laura Valeria </t>
  </si>
  <si>
    <t>jalisco</t>
  </si>
  <si>
    <t>23/09/1986</t>
  </si>
  <si>
    <t>Coordinadora de Mujeres Jovenes del PRI</t>
  </si>
  <si>
    <t>http://sil.gobernacion.gob.mx/Librerias/pp_PerfilLegislador.php?SID=&amp;Referencia=9219664</t>
  </si>
  <si>
    <t>Regidora de Zapopan</t>
  </si>
  <si>
    <t xml:space="preserve">Regidora de Zapopan - Diputada local suplente en la LIX legislatura del Congreso de Jalisco </t>
  </si>
  <si>
    <t>2012-2015/2010-2012</t>
  </si>
  <si>
    <t xml:space="preserve">-Consejera politica estatal del PRI en Jalisco -Enlace de gestion en Zapopan Jalisco </t>
  </si>
  <si>
    <t xml:space="preserve">-Licenciatura en Relaciones Internacionales / -Maestria en Innovacion y Gobernanza en Sistemas Metropolitanos Urbanos </t>
  </si>
  <si>
    <t xml:space="preserve">Maestria </t>
  </si>
  <si>
    <t>Instituto Tecnologico y de Estudios Superiores de Monterrey  ITESM (Licenciatura) / I'École Polytechnique Fédérale de Lusanne (Maestria)</t>
  </si>
  <si>
    <t xml:space="preserve">Politico / </t>
  </si>
  <si>
    <t xml:space="preserve">Seleccionada nacional de gimnasia olimpica </t>
  </si>
  <si>
    <t>Juventud Popular CNOP</t>
  </si>
  <si>
    <t xml:space="preserve">no </t>
  </si>
  <si>
    <t xml:space="preserve">si </t>
  </si>
  <si>
    <t xml:space="preserve">suplente </t>
  </si>
  <si>
    <t xml:space="preserve">Becerra Osoria </t>
  </si>
  <si>
    <t xml:space="preserve">Maria Violeta </t>
  </si>
  <si>
    <t xml:space="preserve">Presidente FJR en Talpa de Allende del PRI </t>
  </si>
  <si>
    <t>1994-1997</t>
  </si>
  <si>
    <t>http://www.prijalisco.org.mx/images/conv18/CCVDIPLOC/MARIA_VIOLETA_BECERRA_OSORIA_DT05.pdf</t>
  </si>
  <si>
    <t>Distrito</t>
  </si>
  <si>
    <t xml:space="preserve">Presidenta del sistema DIF Talpa </t>
  </si>
  <si>
    <t xml:space="preserve">Regidora de Ayuntamiento de Talpa de Allende </t>
  </si>
  <si>
    <t xml:space="preserve">Secretaria General de Ayuntamiento de Talpa de Allende </t>
  </si>
  <si>
    <t>udg</t>
  </si>
  <si>
    <t xml:space="preserve">Montero Villanueva </t>
  </si>
  <si>
    <t xml:space="preserve">Xavier Marconi </t>
  </si>
  <si>
    <t xml:space="preserve">Secretario tecnico comision estatal de procesos internos de CDE del PRI  Jalisco </t>
  </si>
  <si>
    <t>http://www.prijalisco.org.mx/images/conv18/CCVDIPLOC/XAVIER_MARCONI_MONTERO_VILLANUEVA_DT06.pdf</t>
  </si>
  <si>
    <t xml:space="preserve">Director organo tecnico de desarrollo humano del Congreso del Estado de Jalisco </t>
  </si>
  <si>
    <t xml:space="preserve">Regidor H Ayuntamiento de Zapopan </t>
  </si>
  <si>
    <t xml:space="preserve">Director de Coplademun del H Ayuntamiento de Zapopan / Secretario de Ayuntamiento de Zapopan </t>
  </si>
  <si>
    <t xml:space="preserve">Lic. en Derecho y Maestria en Gobierno y Administracion Pubica Municipal y Estatal </t>
  </si>
  <si>
    <t>udg/coljal</t>
  </si>
  <si>
    <t xml:space="preserve">Movimiento territorial Zapopan </t>
  </si>
  <si>
    <t xml:space="preserve">Cardenas Blake </t>
  </si>
  <si>
    <t>Roberto Amador</t>
  </si>
  <si>
    <t xml:space="preserve">Militante de PRI </t>
  </si>
  <si>
    <t>Macías Zambrano</t>
  </si>
  <si>
    <t xml:space="preserve">Asistente del Regidor de Guadalajara, Lic. Jorge Aristóteles Sandoval Díaz.en el H Ayuntamineto de Guadalajara </t>
  </si>
  <si>
    <t>Gustavo</t>
  </si>
  <si>
    <t>2001-2003</t>
  </si>
  <si>
    <t>No información</t>
  </si>
  <si>
    <t xml:space="preserve">Regidor PRI Tonala </t>
  </si>
  <si>
    <t>PAN- PRD -MC. Coalición de "Frente por México"</t>
  </si>
  <si>
    <t>http://www.prijalisco.org.mx/images/conv18/CCVDIPLOC/ROBERTO_AMADOR_CARDENAS_BLAKE_DT7.pdf</t>
  </si>
  <si>
    <t>Delagado en la procuraduría por la defensa del menor</t>
  </si>
  <si>
    <t>http://sitl.diputados.gob.mx/curricula.php?dipt=107</t>
  </si>
  <si>
    <t xml:space="preserve">Asistente del Diputado Local en la LVII Legislatura en Jalisco, Lic. Jorge Aristóteles Sandoval Díaz. / Asistente de la Regidora de
Guadalajara, Lic. Claudia
Delgadillo González / Jefe de Escoltas del
Presidente Municipal de
Guadalajara / Jefe de Escoltas del C.
Gobernador de Jalisco.  </t>
  </si>
  <si>
    <t>Secretario y Síndico en el H. Ayuntamiento de Tequila.</t>
  </si>
  <si>
    <t>1995 - 1997</t>
  </si>
  <si>
    <t>Alcalde por el H. Ayuntamiento de Tequila.</t>
  </si>
  <si>
    <t xml:space="preserve">Lic. en Derecho </t>
  </si>
  <si>
    <t>1998 - 2000</t>
  </si>
  <si>
    <t>Sí, ha ejercido una gran cantidad de cargos públicos.</t>
  </si>
  <si>
    <t>SISTECOZOME</t>
  </si>
  <si>
    <t>SI, abuso de autoridad y desacato.</t>
  </si>
  <si>
    <t>Investigación, http://www.milenio.com/politica/anos-declaran-inocente-Gustavo-Macias_0_587341398.html</t>
  </si>
  <si>
    <t>Modificaciones a ciertos artículos</t>
  </si>
  <si>
    <t>Puntos Constitucionales y Justicia</t>
  </si>
  <si>
    <t xml:space="preserve">Mestas Gallardo </t>
  </si>
  <si>
    <t>SI, en dos ocasiones en elmunicipio de Tequila</t>
  </si>
  <si>
    <t xml:space="preserve">Ignacion </t>
  </si>
  <si>
    <t>SI, PAN</t>
  </si>
  <si>
    <t>SI, 2009 -2012</t>
  </si>
  <si>
    <t>SI, 2006 - 2009</t>
  </si>
  <si>
    <t>SI, en el ayuntamiento de Tequila</t>
  </si>
  <si>
    <t>Hurtado Torres</t>
  </si>
  <si>
    <t>José de Jesús</t>
  </si>
  <si>
    <t>Militante del PAN</t>
  </si>
  <si>
    <t>Aguilera Arizaga</t>
  </si>
  <si>
    <t>http://sil.gobernacion.gob.mx/Librerias/pp_PerfilLegislador.php?Referencia=808</t>
  </si>
  <si>
    <t xml:space="preserve">Catalina </t>
  </si>
  <si>
    <t>Secretaria del Distrito 2</t>
  </si>
  <si>
    <t>2000 - 2003</t>
  </si>
  <si>
    <t>http://www.prijalisco.org.mx/images/conv18/CCVDIPLOC/CATALINA_AGUILERA_ARIZAGA_DT09.pdf</t>
  </si>
  <si>
    <t>Director jurídico de PEMEX, Director de Inspección General en la SSPF, Coordinador General --SAGARPA.</t>
  </si>
  <si>
    <t>Secretaria de Distrito 2</t>
  </si>
  <si>
    <t>UIA</t>
  </si>
  <si>
    <t xml:space="preserve">Suplente Diputado Federal Distrito 9 </t>
  </si>
  <si>
    <t>Sí, ha ejercido su profesión en distintos sectores del ámbito público.</t>
  </si>
  <si>
    <t xml:space="preserve">Secretaria General Distrito 9 </t>
  </si>
  <si>
    <t>SI, abuso de autoridad</t>
  </si>
  <si>
    <t xml:space="preserve">Sindicato Nacional de Trabajadores de la Ind. de Pit. </t>
  </si>
  <si>
    <t>Acusación, https://www.proceso.com.mx/400113/arbitrariedades-de-candidato-del-pan-provoca-renuncia-de-policias-en-jalisco</t>
  </si>
  <si>
    <t>SI, en el 2012 - 2015</t>
  </si>
  <si>
    <t>SI, 2000 - 2003</t>
  </si>
  <si>
    <t xml:space="preserve">Fernandez Ramirez </t>
  </si>
  <si>
    <t xml:space="preserve">Mariana </t>
  </si>
  <si>
    <t>González Arana</t>
  </si>
  <si>
    <t>Jorge Eduardo</t>
  </si>
  <si>
    <t xml:space="preserve">Secretaria de Jovenes empresarios </t>
  </si>
  <si>
    <t>http://www.prijalisco.org.mx/images/conv18/CCVDIPLOC/MARIANA_FERNANDEZ_RAMIREZ_DT10.pdf</t>
  </si>
  <si>
    <t>Promotor regional del Gobierno del Estado</t>
  </si>
  <si>
    <t xml:space="preserve">Diputada Local del Estado de Jalisco </t>
  </si>
  <si>
    <t>2009-2012</t>
  </si>
  <si>
    <t>2004 - 2007</t>
  </si>
  <si>
    <t>Presidente municipal en el H. Ayuntamiento de Tepetitlán</t>
  </si>
  <si>
    <t xml:space="preserve">Coordinadora de Sociedad Civil del Presidente Enrique Peña Nieto en el Estado de Jalisco / presidenta del Instituto Jalisciense de las Mujeres </t>
  </si>
  <si>
    <t xml:space="preserve">2013 - 2015 </t>
  </si>
  <si>
    <t xml:space="preserve">Derecho Constritucional </t>
  </si>
  <si>
    <t>Promotor regional y secretario particular en el Ayuntamiento de Tepetitlán.</t>
  </si>
  <si>
    <t>Comerciante</t>
  </si>
  <si>
    <t>Sí, lleva 20 años en el ramo.</t>
  </si>
  <si>
    <t xml:space="preserve">Saavedra Teran </t>
  </si>
  <si>
    <t>SI, desvío de fondos</t>
  </si>
  <si>
    <t xml:space="preserve">Jose </t>
  </si>
  <si>
    <t>Investigación: http://kioscoinformativo.com/tengo-pruebas-para-solventar-los-senalamientos-de-las-cuentas-gonzalez-arana/</t>
  </si>
  <si>
    <t>SI, municipio de Tepetitlán en el 2013 - 2015.</t>
  </si>
  <si>
    <t xml:space="preserve">Consejero Politico Municipal del PRI </t>
  </si>
  <si>
    <t>http://www.prijalisco.org.mx/images/conv18/CCVDIPLOC/JOSE_SAAVEDRA_TERAN%20_DT11.pdf</t>
  </si>
  <si>
    <t>SI,como secretario y presidente municipal.</t>
  </si>
  <si>
    <t>Velázquez González</t>
  </si>
  <si>
    <t>Edgar Enrique</t>
  </si>
  <si>
    <t xml:space="preserve">Secretario particular del gobernador </t>
  </si>
  <si>
    <t>44 AÑOS</t>
  </si>
  <si>
    <t>no aplica</t>
  </si>
  <si>
    <t>Consejero en el Centro Universitario</t>
  </si>
  <si>
    <t>Secretario particular de la Jefatura de Gabinete / Secretario particular de la SIOP</t>
  </si>
  <si>
    <t>1995- 19998</t>
  </si>
  <si>
    <t>Secretario General del PRD</t>
  </si>
  <si>
    <t>2010 - 2011</t>
  </si>
  <si>
    <t>Diputado Local por el PRD</t>
  </si>
  <si>
    <t>Sí, ha participado en grupos políticos, ha sido director de escuela preparatoria y ejercido cargos de elección popular.</t>
  </si>
  <si>
    <t>SI, STAUDEG y HAGAMOS A.P.</t>
  </si>
  <si>
    <t>Secretario General del STAUDEG (2015 a la fecha) y Presidente de HAGAMOS A.P. (2017 a la fecha).</t>
  </si>
  <si>
    <t xml:space="preserve">Anguiano Ramirez </t>
  </si>
  <si>
    <t>Maria de Lourdes</t>
  </si>
  <si>
    <t>Implementó políticas de austeridad duante su labor en el congreso de Jalisco</t>
  </si>
  <si>
    <t>Administración</t>
  </si>
  <si>
    <t>Militante de PRI</t>
  </si>
  <si>
    <t>SI, 2012 al 2015</t>
  </si>
  <si>
    <t>http://www.prijalisco.org.mx/images/conv18/CCVDIPLOC/MARIA_DE_LOURDES_ANGUIANO_RAMIREZ_D12.pdf</t>
  </si>
  <si>
    <t>Velasco Robles</t>
  </si>
  <si>
    <t>Luz María</t>
  </si>
  <si>
    <t xml:space="preserve">Trabajadora social de la Secretaria de Salud Jalisco Hospital Psicquiatrico </t>
  </si>
  <si>
    <t>Titular por 3 gestiones del Sindicato Nacional de Trabajadores de la SSJ</t>
  </si>
  <si>
    <t>Sin fecha definida</t>
  </si>
  <si>
    <t>http://noticiaspv.com/renuncio-luz-maria-velasco-para-sumar-con-beto-munoz/</t>
  </si>
  <si>
    <t xml:space="preserve">Sindicato Nacional de Trabajadores de la Secretaria de Salud de Jalisco </t>
  </si>
  <si>
    <t xml:space="preserve">Morones Vargas </t>
  </si>
  <si>
    <t xml:space="preserve">Liliana Guadalupe </t>
  </si>
  <si>
    <t xml:space="preserve">militante pri </t>
  </si>
  <si>
    <t xml:space="preserve">Regidora de Ayuntamiento San Pedro Tlaquepaque </t>
  </si>
  <si>
    <t>http://www.prijalisco.org.mx/images/conv18/CCVDIPLOC/LILIANA_GUADALUPE_MORONES_VARGAS_DT13.pdf</t>
  </si>
  <si>
    <t>Sí, es gerente de cobranza en la iniciativa privada.</t>
  </si>
  <si>
    <t>Amiga de Humberto Muñoz Vargas, otropolítico panista</t>
  </si>
  <si>
    <t xml:space="preserve">Directora General del Instituto Municipal de las Mujeres en San Pedro Tlaquepaque / Diputada Local LXI Legislatura </t>
  </si>
  <si>
    <t xml:space="preserve">derecho </t>
  </si>
  <si>
    <t xml:space="preserve">CROC Jalisco  </t>
  </si>
  <si>
    <t>González Orozco</t>
  </si>
  <si>
    <t>Irma Verónica</t>
  </si>
  <si>
    <t>ArredondoTorres</t>
  </si>
  <si>
    <t xml:space="preserve">Maria de los Angeles </t>
  </si>
  <si>
    <t>Regidora Síndico del Ayuntamiento de Guadalajara.</t>
  </si>
  <si>
    <t>http://www.prijalisco.org.mx/images/conv18/CCVDIPLOC/MARIA_DE_LOS_ANGELES_ARREDONDO_TORRES_DT14.pdf</t>
  </si>
  <si>
    <t>No lo reportó</t>
  </si>
  <si>
    <t>Regidora del Ayuntamiento de Guadalajara</t>
  </si>
  <si>
    <t>Presidenta de la Comisión Edilicia de Educación, Innovación, Ciencia y Tecnología</t>
  </si>
  <si>
    <t>derecho/ maestria en Politica y Gestion Publica</t>
  </si>
  <si>
    <t>udg/iteso</t>
  </si>
  <si>
    <t xml:space="preserve">CONAMM en Jalisco </t>
  </si>
  <si>
    <t>López Campechano</t>
  </si>
  <si>
    <t>María Silvia</t>
  </si>
  <si>
    <t xml:space="preserve">Montes Johnston </t>
  </si>
  <si>
    <t xml:space="preserve">Juan Carlos </t>
  </si>
  <si>
    <t xml:space="preserve">Regidor en Poncitlan </t>
  </si>
  <si>
    <t>http://www.prijalisco.org.mx/images/conv18/CCVDIPLOC/JUAN_CARLOS_MONTES_JOHNSTON_DT15.pdf</t>
  </si>
  <si>
    <t xml:space="preserve">Presidente del Comite Directivo de Poncitlan / Presidente Municipal de Poncitlan / Secretario General de la Fundacion de Municipio Cenesista </t>
  </si>
  <si>
    <t xml:space="preserve">alimentos </t>
  </si>
  <si>
    <t xml:space="preserve">University of wisconsin madison </t>
  </si>
  <si>
    <t>Hermosillo González</t>
  </si>
  <si>
    <t>Héctor Alejandro</t>
  </si>
  <si>
    <t>32 AÑOS</t>
  </si>
  <si>
    <t>PAN - PRD - MC "Coalición de frente por Jalisco"</t>
  </si>
  <si>
    <t>Miembro representante de México en la Red Iberoamericana de Jóvenes Líderes</t>
  </si>
  <si>
    <t xml:space="preserve">Cordova Diaz </t>
  </si>
  <si>
    <t xml:space="preserve">Luis Armando </t>
  </si>
  <si>
    <t xml:space="preserve">JALISCO </t>
  </si>
  <si>
    <t>30/12/1968</t>
  </si>
  <si>
    <t>Auxiliar administrativo de la Dirección Intermunicipal de Seguridad Pública Metropolitana de Jalisco.</t>
  </si>
  <si>
    <t>http://alejandrohermosillo.com/</t>
  </si>
  <si>
    <t>Coordinador de planeación en el Instituto Jalisciense de la Juventud</t>
  </si>
  <si>
    <t>Diputado Local</t>
  </si>
  <si>
    <t>Director general del Instituto Jalisciense de la juventud (2011- 2013)</t>
  </si>
  <si>
    <t>1986-1990</t>
  </si>
  <si>
    <t>Finanzas</t>
  </si>
  <si>
    <t>http://sil.gobernacion.gob.mx/Librerias/pp_PerfilLegislador.php?SID=&amp;Referencia=9216041</t>
  </si>
  <si>
    <t>Sí, ha ejercido importantes puestos políticos en su corta carrera política</t>
  </si>
  <si>
    <t>La mayoría fueron iniciativas de movilidad y de busqueda de mejores mecanismos para víal en la ciudad</t>
  </si>
  <si>
    <t>Diputado local en la LIX Legislatura del Congreso de Jalisco.</t>
  </si>
  <si>
    <t>Movilidad</t>
  </si>
  <si>
    <t>Subjefe de departamento de Zapopan, Jalisco. /Secretario general de Tlaquepaque, Jalisco. / Presidente de la Comisión de Justicia. Vocal de las comisiones de Proceso Legislativo; Desarrollo Urbano; Puntos Constitucionales, Estudios Legislativos y Reglamentos; Asuntos Electorales; Fomento Artesanal; Seguridad Pública y Protección Civil; Gobernación y Planeación Institucional.</t>
  </si>
  <si>
    <t>Rivera Rodriguez</t>
  </si>
  <si>
    <t>Miriam Berenice</t>
  </si>
  <si>
    <t>31 AÑOS</t>
  </si>
  <si>
    <t xml:space="preserve">Licenciatura en Derecho / Maestria en Derecho </t>
  </si>
  <si>
    <t>Directora técnica en la Secretaría de Desarrollo Social, del Ayuntamiento de Guadalajara</t>
  </si>
  <si>
    <t xml:space="preserve">politico/ abogado </t>
  </si>
  <si>
    <t>Socio y director general en el bufete jurídico Barba Córdova Abogados y Asociados, S.C.</t>
  </si>
  <si>
    <t>--</t>
  </si>
  <si>
    <t>Regidora en el Ayuntamiento de Guadalajara</t>
  </si>
  <si>
    <t xml:space="preserve">Figueroa Padilla </t>
  </si>
  <si>
    <t>Sí, su carrera tiene impacto en su desarrollo profesional como servidora pública</t>
  </si>
  <si>
    <t xml:space="preserve">Jose Tomas </t>
  </si>
  <si>
    <t xml:space="preserve">Zuñiga Mendoza </t>
  </si>
  <si>
    <t xml:space="preserve">J.Jesus </t>
  </si>
  <si>
    <t xml:space="preserve">consejero politico municipal del PRI </t>
  </si>
  <si>
    <t xml:space="preserve">Presidente municipal de Union de Tula </t>
  </si>
  <si>
    <t>1986-1988</t>
  </si>
  <si>
    <t>http://sil.gobernacion.gob.mx/Librerias/pp_PerfilLegislador.php?SID=&amp;Referencia=9218977</t>
  </si>
  <si>
    <t>Estrada Ramírez</t>
  </si>
  <si>
    <t>Esteban</t>
  </si>
  <si>
    <t>43 años</t>
  </si>
  <si>
    <t xml:space="preserve">Diputado Federal Distrito 18 </t>
  </si>
  <si>
    <t xml:space="preserve">administracion y contaduria </t>
  </si>
  <si>
    <t>Técnica</t>
  </si>
  <si>
    <t>Regidor en el Ayuntamiento de Zapopan</t>
  </si>
  <si>
    <t>politico /</t>
  </si>
  <si>
    <t>Presidente de la Asociación de Usuarios de la Unidad de Riego Autlán- El Grullo.</t>
  </si>
  <si>
    <t xml:space="preserve">Orozco Sanchez Aldana </t>
  </si>
  <si>
    <t xml:space="preserve">Jose Luis </t>
  </si>
  <si>
    <t xml:space="preserve">jalisco </t>
  </si>
  <si>
    <t>Gerente en empresa privada</t>
  </si>
  <si>
    <t>Peña Quiñones</t>
  </si>
  <si>
    <t>Arturo</t>
  </si>
  <si>
    <t>Sub- delegado CONDUSEF</t>
  </si>
  <si>
    <t>Regidor en el Ayuntamiento de Guadalajara</t>
  </si>
  <si>
    <t xml:space="preserve">militante de PRI </t>
  </si>
  <si>
    <t>Director del Registro público de la propiedad, 2010. Gobierno del Estado de Jalisco</t>
  </si>
  <si>
    <t>http://sil.gobernacion.gob.mx/Librerias/pp_PerfilLegislador.php?SID=&amp;Referencia=9218979</t>
  </si>
  <si>
    <t>SI, ha trabajado en el ámbito público y en despachos privados</t>
  </si>
  <si>
    <t xml:space="preserve">Regidor en Zapotlan EL Grande </t>
  </si>
  <si>
    <t xml:space="preserve">secretario General de Zapotlan el Grande / Presidente Municipal de Zapotlan el Grande </t>
  </si>
  <si>
    <t xml:space="preserve">Licenciatura en Derecho </t>
  </si>
  <si>
    <t>Velázquez Chávez</t>
  </si>
  <si>
    <t>Gerardo Quirino</t>
  </si>
  <si>
    <t xml:space="preserve">ITESO </t>
  </si>
  <si>
    <t xml:space="preserve">Politico / Docente </t>
  </si>
  <si>
    <t>33 AÑOS</t>
  </si>
  <si>
    <t>Vicepresidente de Desarrollo Regional del Consejo Directivo Nacional de la FENAMM.</t>
  </si>
  <si>
    <t>FENAMM</t>
  </si>
  <si>
    <t>Oficial Mayor de padrón y licencias</t>
  </si>
  <si>
    <t>Regidor del ayuntamiento de Tlajomulco</t>
  </si>
  <si>
    <t>Abogado y comerciante</t>
  </si>
  <si>
    <t xml:space="preserve">Castañeda Rodriguez </t>
  </si>
  <si>
    <t xml:space="preserve">Venecia </t>
  </si>
  <si>
    <t>SI, es profesor y servidor público, además es dueño de una cadena de barbarías, gimnasios y criadores ecuestres- caninos.</t>
  </si>
  <si>
    <t xml:space="preserve">Coordinadora de presidencia de CNC Jalisco </t>
  </si>
  <si>
    <t>2013-2016</t>
  </si>
  <si>
    <t>http://www.prijalisco.org.mx/images/conv18/CCVDIPLOC/VENECIA_CASTANEDA_RODRIGUEZ_DT20.pdf</t>
  </si>
  <si>
    <t>González Fierros</t>
  </si>
  <si>
    <t>Adenawer</t>
  </si>
  <si>
    <t>39 AÑOS</t>
  </si>
  <si>
    <t>Inspector de obras públicas en el Ayuntamiento de Tlaquepaque</t>
  </si>
  <si>
    <t xml:space="preserve">delegada con funciones de presidente de la red de jovenes por Mexico en Tepatitlan </t>
  </si>
  <si>
    <t>Regidor del Ayuntamiento de Tlaquepaque</t>
  </si>
  <si>
    <t>SI, ha estado involucrado del servicio público</t>
  </si>
  <si>
    <t>Flores Vazquez</t>
  </si>
  <si>
    <t>María del Carmen</t>
  </si>
  <si>
    <t>NO información</t>
  </si>
  <si>
    <t>Educación primaria</t>
  </si>
  <si>
    <t>Docente</t>
  </si>
  <si>
    <t>SI, es directora en escuela primaria</t>
  </si>
  <si>
    <t>Sánchez Carrillo</t>
  </si>
  <si>
    <t>Carlos Eduardo</t>
  </si>
  <si>
    <t>NO INFORMACIÓN</t>
  </si>
  <si>
    <t>Velázquez Hernández</t>
  </si>
  <si>
    <t>Maria del Rosario</t>
  </si>
  <si>
    <t>Auxiliar administrativa en el Ayuntamiento de Guadalajara</t>
  </si>
  <si>
    <t>Sindica</t>
  </si>
  <si>
    <t>SI, ha permanecido en la vida pública por años</t>
  </si>
  <si>
    <t>SI, del PAN</t>
  </si>
  <si>
    <t>Cabrera Jimenez</t>
  </si>
  <si>
    <t>J. Jesús</t>
  </si>
  <si>
    <t>N</t>
  </si>
  <si>
    <t>54 AÑOS</t>
  </si>
  <si>
    <t>Secretario Particular en el Ayuntamiento de Chapala</t>
  </si>
  <si>
    <t>Contador SIMAPA</t>
  </si>
  <si>
    <t>Regidor por el PRI delayuntamiento de Chapala</t>
  </si>
  <si>
    <t>Secretario paricular en el Ayuntamiento de Chapala</t>
  </si>
  <si>
    <t>TÉCNICA</t>
  </si>
  <si>
    <t>Contador y comerciante</t>
  </si>
  <si>
    <t>INVESTIGACIÓN POR DESVIO DE FONDOS:https://www.proceso.com.mx/283715/chapala-la-asej-investiga-al-ayuntamiento</t>
  </si>
  <si>
    <t>Alcaraz Virgen</t>
  </si>
  <si>
    <t>Ma. Elizabeth</t>
  </si>
  <si>
    <t>Directora de TS, centro de SCT Colima</t>
  </si>
  <si>
    <t>Educación especial</t>
  </si>
  <si>
    <t>Doctorado</t>
  </si>
  <si>
    <t>Acosta Cervantes</t>
  </si>
  <si>
    <t>Verónica</t>
  </si>
  <si>
    <t>Jefe administrativo en el Ayuntamiento de Tonalá</t>
  </si>
  <si>
    <t>Regidora en el Ayuntaiento de Tonalá</t>
  </si>
  <si>
    <t>Informática</t>
  </si>
  <si>
    <t>Edad en años</t>
  </si>
  <si>
    <t>DISTRITO</t>
  </si>
  <si>
    <t>ZAMORA</t>
  </si>
  <si>
    <t>HUGO</t>
  </si>
  <si>
    <t>Trabajó en la Secretaría General del Ayto. de Lagos de Moreno</t>
  </si>
  <si>
    <t>http://notialtos.com.mx/la-mayor-parte-vida-he-servidor-publico-no-politico-entrevista-hugo-zamora/</t>
  </si>
  <si>
    <t xml:space="preserve">Jefe de Registro Público Lagos de Moreno </t>
  </si>
  <si>
    <t>http://udgtv.com/radio-udg/entrevista-perfil-hugo-zamora-anda-candidato-movimiento-ciudadano-la-diputacion-local-distrito-02/</t>
  </si>
  <si>
    <t xml:space="preserve">Síndico PAN </t>
  </si>
  <si>
    <t>UdeG</t>
  </si>
  <si>
    <t xml:space="preserve">ROBLES </t>
  </si>
  <si>
    <t>MARA NADIEZHDA</t>
  </si>
  <si>
    <t xml:space="preserve">Diputada Federal </t>
  </si>
  <si>
    <t>http://www.eap.df.gob.mx/transparencia/PORTAL%20EAP/Actualizacion_de_la_pagina/Parte%207%20Transparencia/Articulo_14/Fraccion_V_Perfiles_y_Curriculos/curriculos/MaraRobles.pdf</t>
  </si>
  <si>
    <t>Coordinadora de la campaña de los jóvenes del Ing. Cuauhtémoc Cárdenas a la Jefatura de Gobierno de la Ciudad de México</t>
  </si>
  <si>
    <t>Sí. Bastantes en la UdeG y en el gobierno del DF/CDMX</t>
  </si>
  <si>
    <t xml:space="preserve">Economía </t>
  </si>
  <si>
    <t xml:space="preserve">Doctorado en Cooperación e Intervención Social </t>
  </si>
  <si>
    <t>UdeG/ FLACSO/ Universidad de Oviedo</t>
  </si>
  <si>
    <t>Docente/Funcionaria pública</t>
  </si>
  <si>
    <t>Sí. Joel Robles Uribe (su padre) fue presidente municipal de San Blas (1964-1966), fundador del partido Socialista Unificado de México, Partido Mexicano Socialista y del PRD http://www.jornada.unam.mx/2015/08/13/capital/035n3cap</t>
  </si>
  <si>
    <t xml:space="preserve">MUNGUÍA </t>
  </si>
  <si>
    <t>LUIS ERNESTO</t>
  </si>
  <si>
    <t>Miembro del Parlamento Juvenil del PAN.</t>
  </si>
  <si>
    <t>http://sil.gobernacion.gob.mx/Librerias/pp_PerfilLegislador.php?Referencia=9219414</t>
  </si>
  <si>
    <t>Coordinador de Difusión y Propaganda de las campañas de los candidatos del PAN a presidentes municipales de Puerto Vallarta y Ejutla, Jalisco.</t>
  </si>
  <si>
    <t>Regidor Ayto. Puerto Vallarta</t>
  </si>
  <si>
    <t>FLORES</t>
  </si>
  <si>
    <t>MIRZA</t>
  </si>
  <si>
    <t>Consejera municipal en el Instituto Electoral y de Participación Ciudadana de Jalisco.</t>
  </si>
  <si>
    <t>http://sil.gobernacion.gob.mx/Librerias/pp_PerfilLegislador.php?Referencia=9219416</t>
  </si>
  <si>
    <t xml:space="preserve">Técnica jurídica en el IFE </t>
  </si>
  <si>
    <t xml:space="preserve">Sí. </t>
  </si>
  <si>
    <t xml:space="preserve">Maestría en Estudios de las Mujeres, Género y Ciudadanía
</t>
  </si>
  <si>
    <t>UdeG/ Universidad de Barcelona</t>
  </si>
  <si>
    <t>Asesora legal y Funcionaria Pública</t>
  </si>
  <si>
    <t xml:space="preserve">sí </t>
  </si>
  <si>
    <t>RAMIREZ NACHIS</t>
  </si>
  <si>
    <t>ROSA ALBA</t>
  </si>
  <si>
    <t>Sindicalista</t>
  </si>
  <si>
    <t xml:space="preserve">Delegada sindical del Hospital General Regional 110.
</t>
  </si>
  <si>
    <t xml:space="preserve">DIPUTADA FEDERAL </t>
  </si>
  <si>
    <t>SÍ. EN EL SECTOR SALUD PÚBLICA</t>
  </si>
  <si>
    <t>Abogada y Enfermera</t>
  </si>
  <si>
    <t>Maestría enSeguridad Social y Relaciones Laborales</t>
  </si>
  <si>
    <t xml:space="preserve">UdeG/  Centro Universitario TEGRA.
</t>
  </si>
  <si>
    <t>Enfermera</t>
  </si>
  <si>
    <t>Sí. Sindicato Nacional de Trabajadores del Seguro Social (SNTSS)</t>
  </si>
  <si>
    <t>MARTINEZ</t>
  </si>
  <si>
    <t>JONADAB</t>
  </si>
  <si>
    <t xml:space="preserve">Militante PAN </t>
  </si>
  <si>
    <t>http://jonadab.mx/biografia/</t>
  </si>
  <si>
    <t>Técnico en Organización Electoral. Proceso Electoral 2000</t>
  </si>
  <si>
    <t>MAESTRÍA EN DERECHO/ ADMINISTRACIÓN PÚBLICA</t>
  </si>
  <si>
    <t>FRANCO BARBA</t>
  </si>
  <si>
    <t>PRISCILLA</t>
  </si>
  <si>
    <t>Militante MC</t>
  </si>
  <si>
    <t xml:space="preserve">Dra. general Instituto Municipal de Atención a la juventud de Guadalajara </t>
  </si>
  <si>
    <t xml:space="preserve">Macias Zambrano </t>
  </si>
  <si>
    <t xml:space="preserve">Gustavo </t>
  </si>
  <si>
    <t>Abogada</t>
  </si>
  <si>
    <t>PAN-PRD-MC</t>
  </si>
  <si>
    <t>ACEVES</t>
  </si>
  <si>
    <t>MARCELA GUADALUPE</t>
  </si>
  <si>
    <t xml:space="preserve">Asesora </t>
  </si>
  <si>
    <t>Asesora de Coordinador de regidores (Germán Ralis) MC en Ayto. de Tlaquepaque</t>
  </si>
  <si>
    <t>Regidora en el Ayuntamiento de Tlaquepaque</t>
  </si>
  <si>
    <t xml:space="preserve">Martin Gomez </t>
  </si>
  <si>
    <t xml:space="preserve">Saul </t>
  </si>
  <si>
    <t>Estudios Políticos y de Gobierno</t>
  </si>
  <si>
    <t xml:space="preserve">PRD </t>
  </si>
  <si>
    <t>militante PRD</t>
  </si>
  <si>
    <t xml:space="preserve">Ingenieria Industrial </t>
  </si>
  <si>
    <t xml:space="preserve">Docente / Comerciante </t>
  </si>
  <si>
    <t xml:space="preserve">DANIEL </t>
  </si>
  <si>
    <t xml:space="preserve">Rosa Margarita </t>
  </si>
  <si>
    <t xml:space="preserve">Administradora de Cementerios de Zapopan </t>
  </si>
  <si>
    <t>https://api.iepcjalisco.org.mx/candidatos/pdf/PRD-MR00608</t>
  </si>
  <si>
    <t>Militante PAN</t>
  </si>
  <si>
    <t>http://www.cascadanoticias.com/zapotlanejo/zapotlanejo/propone-daniel-robles-fiscalia-ambiental-autonoma</t>
  </si>
  <si>
    <t xml:space="preserve">Administradora de cementerios de zapopan </t>
  </si>
  <si>
    <t xml:space="preserve">Coordinador del área de atención ciudadana en la dirección de Alumbrado Público Municipal (Zapopan) </t>
  </si>
  <si>
    <t>http://zapotlanejo.gob.mx/2016/images/curriculums/1/Daniel%20Robles%20de%20Le%C3%B3n.docx</t>
  </si>
  <si>
    <t xml:space="preserve">Velazquez Gonzalez </t>
  </si>
  <si>
    <t>SÍ. VARIOS EN GOBIERNOS MUNICIPALES</t>
  </si>
  <si>
    <t xml:space="preserve">Edgar Enrique </t>
  </si>
  <si>
    <t xml:space="preserve">MAESTRÍA EN DESARROLLO ORGANIZACIONAL </t>
  </si>
  <si>
    <t>UNIVA</t>
  </si>
  <si>
    <t>SÍ. Fue Secretario de Acción Juvenil</t>
  </si>
  <si>
    <t xml:space="preserve">Urbina Martinez </t>
  </si>
  <si>
    <t xml:space="preserve">Maria Magdalena </t>
  </si>
  <si>
    <t>https://api.iepcjalisco.org.mx/candidatos/pdf/PRD-MR00584</t>
  </si>
  <si>
    <t xml:space="preserve">Trabajo Social </t>
  </si>
  <si>
    <t xml:space="preserve">Trabajadora Social </t>
  </si>
  <si>
    <t>Profesora en escuela preparatoria regional de la Universidad de Guadalajara / Presidenta de la "Organizacion de cuidadanos"</t>
  </si>
  <si>
    <t xml:space="preserve">Organizacion de ciudadanos </t>
  </si>
  <si>
    <t xml:space="preserve">si, presidenta </t>
  </si>
  <si>
    <t xml:space="preserve">Miembro del PAN (Fundador de La Cantera) </t>
  </si>
  <si>
    <t>https://www.proceso.com.mx/404456/la-traicion-de-emilio</t>
  </si>
  <si>
    <t xml:space="preserve">Ramirez Salcedo </t>
  </si>
  <si>
    <t xml:space="preserve">Zahida Ivonne </t>
  </si>
  <si>
    <t>1987/ 31 años</t>
  </si>
  <si>
    <t xml:space="preserve">Pre-candidata independiente distrito 9 </t>
  </si>
  <si>
    <t>http://www.iepcjalisco.org.mx/proceso-electoral-2015/candidaturas-independientes</t>
  </si>
  <si>
    <t>https://api.iepcjalisco.org.mx/candidatos/pdf/PRD-MR00585</t>
  </si>
  <si>
    <t xml:space="preserve">Preparatoria </t>
  </si>
  <si>
    <t xml:space="preserve">Administradora de Grupo Qualityn Corasal SA de CV </t>
  </si>
  <si>
    <t xml:space="preserve">Agrupacion politica </t>
  </si>
  <si>
    <t xml:space="preserve">presidenta </t>
  </si>
  <si>
    <t>Militante PRI</t>
  </si>
  <si>
    <t xml:space="preserve">Hernandez Plascencia </t>
  </si>
  <si>
    <t xml:space="preserve">Maria Luisa </t>
  </si>
  <si>
    <t>Asistente Administrativo de "Cornsol computadoras SA de CV"</t>
  </si>
  <si>
    <t xml:space="preserve">Agrupacion politica, Coordinadora de Mujeres de Izquierda </t>
  </si>
  <si>
    <t xml:space="preserve">Hernosillo Gonzalez </t>
  </si>
  <si>
    <t xml:space="preserve">Hector Alejandro </t>
  </si>
  <si>
    <t xml:space="preserve">PAN-PRD-MC </t>
  </si>
  <si>
    <t>Militante PRD</t>
  </si>
  <si>
    <t>Enrique Díaz de León</t>
  </si>
  <si>
    <t xml:space="preserve">Rivera Rodriguez </t>
  </si>
  <si>
    <t xml:space="preserve">Miriam Berenice </t>
  </si>
  <si>
    <t xml:space="preserve">Estrada Ramirez </t>
  </si>
  <si>
    <t xml:space="preserve">Esteban </t>
  </si>
  <si>
    <t xml:space="preserve">Juarez Miranda </t>
  </si>
  <si>
    <t xml:space="preserve">Erika Natalia </t>
  </si>
  <si>
    <t xml:space="preserve">Secretaria de Formacion Politica PRD Jalisco </t>
  </si>
  <si>
    <t>#¡VALOR!</t>
  </si>
  <si>
    <t>http://www.milenio.com/politica/define-el-prd-candidatos-a-diputaciones</t>
  </si>
  <si>
    <t xml:space="preserve">Secretaria General del Comite Sol Azteca en Jalisco </t>
  </si>
  <si>
    <t xml:space="preserve">Lic. Filosofia / Maestria en Ciencia Politica y Administracion Publica </t>
  </si>
  <si>
    <t xml:space="preserve">Profesor e Investigador asistente de la Universidad de Guadalajara </t>
  </si>
  <si>
    <t xml:space="preserve">Velazquez Chavez </t>
  </si>
  <si>
    <t>Jefe de Padrón y Licencias en el Ayto. de Zapotlán el Rey</t>
  </si>
  <si>
    <t>Década de Nacimiento</t>
  </si>
  <si>
    <t xml:space="preserve">Sí. Bastantes en el distrito 15 </t>
  </si>
  <si>
    <t>Ingeniero Industrial</t>
  </si>
  <si>
    <t xml:space="preserve">Gonzalez Fierros </t>
  </si>
  <si>
    <t>Sí. Acusación por la síndico de Ocotlán, Jalisco, Karen Arlette Flores Pérez</t>
  </si>
  <si>
    <t>Investigación por la desaparición de vehículos  https://www.proceso.com.mx/80932/el-trabajo-sucio-de-garcia-rosales</t>
  </si>
  <si>
    <t xml:space="preserve">Leon de la Cruz </t>
  </si>
  <si>
    <t>1982/ 36 años</t>
  </si>
  <si>
    <t xml:space="preserve">Secretario de la Diversidad en PRD </t>
  </si>
  <si>
    <t>2016-2018</t>
  </si>
  <si>
    <t>https://api.iepcjalisco.org.mx/candidatos/pdf/PRD-MR00594</t>
  </si>
  <si>
    <t>http://www.congresojal.gob.mx/sites/default/files/convocatorias/GUSTAVO%20MACIAS%20ZAMBRANO.PDF</t>
  </si>
  <si>
    <t>Ciencias de la Comunicacion</t>
  </si>
  <si>
    <t>Sanchez Carrillo</t>
  </si>
  <si>
    <t xml:space="preserve">Carlos Eduardo </t>
  </si>
  <si>
    <t>Vélez Fregoso</t>
  </si>
  <si>
    <t>Luis Manuel</t>
  </si>
  <si>
    <t xml:space="preserve">Cisneros Martinez </t>
  </si>
  <si>
    <t>Jessica</t>
  </si>
  <si>
    <t>1977 / 41 Años</t>
  </si>
  <si>
    <t>https://api.iepcjalisco.org.mx/candidatos/pdf/PRD-MR00335</t>
  </si>
  <si>
    <t xml:space="preserve">Psicologia </t>
  </si>
  <si>
    <t>UNE</t>
  </si>
  <si>
    <t>Más de 55 años</t>
  </si>
  <si>
    <t xml:space="preserve">Cabrera Jimenez </t>
  </si>
  <si>
    <t>J. Jesus</t>
  </si>
  <si>
    <t>CABRERA</t>
  </si>
  <si>
    <t>Director de Obras Públicas Municipio de Etzatlán</t>
  </si>
  <si>
    <t>J. JESUS</t>
  </si>
  <si>
    <t>Diputado Local en Jalisco</t>
  </si>
  <si>
    <t>2007-2010</t>
  </si>
  <si>
    <t>Ingeniería Civil</t>
  </si>
  <si>
    <t>Ingeniero</t>
  </si>
  <si>
    <t xml:space="preserve">De Anda LIcea </t>
  </si>
  <si>
    <t xml:space="preserve">Irma </t>
  </si>
  <si>
    <t>de Anda Carrazco</t>
  </si>
  <si>
    <t>Karla del Carmen</t>
  </si>
  <si>
    <t xml:space="preserve">Candidato a Dip Loc. </t>
  </si>
  <si>
    <t xml:space="preserve">Alcaraz Virgen </t>
  </si>
  <si>
    <t xml:space="preserve">Ma. Elizabeth </t>
  </si>
  <si>
    <t xml:space="preserve">SI. Acusación. </t>
  </si>
  <si>
    <t>Técnico</t>
  </si>
  <si>
    <t>SÍ. EN CHAPALA 2010 (PAN)</t>
  </si>
  <si>
    <t>IMSS</t>
  </si>
  <si>
    <t>DE ANDA</t>
  </si>
  <si>
    <t>IRMA</t>
  </si>
  <si>
    <t>Gallardo Hernández</t>
  </si>
  <si>
    <t>Carlos Alberto</t>
  </si>
  <si>
    <t>Diputada Plurinominal</t>
  </si>
  <si>
    <t>Sï</t>
  </si>
  <si>
    <t xml:space="preserve">Diaz Castañeda </t>
  </si>
  <si>
    <t>Educación</t>
  </si>
  <si>
    <t>Si</t>
  </si>
  <si>
    <t>https://api.iepcjalisco.org.mx/candidatos/pdf/PRD-MR00587</t>
  </si>
  <si>
    <t>No. (Suplente)</t>
  </si>
  <si>
    <t>ALCARAZ</t>
  </si>
  <si>
    <t>Negocio de Dulces y Artesanías</t>
  </si>
  <si>
    <t>MARÍA ELIZABETH</t>
  </si>
  <si>
    <t>PRIMARIA INCOMPLETA</t>
  </si>
  <si>
    <t>comerciante</t>
  </si>
  <si>
    <t>Sindico</t>
  </si>
  <si>
    <t xml:space="preserve">Directora de Trabajo Social del Centro SCT de Colima </t>
  </si>
  <si>
    <t>Macías Robles</t>
  </si>
  <si>
    <t>María de Jesús</t>
  </si>
  <si>
    <t>Sindico Pihuamo (PRI)</t>
  </si>
  <si>
    <t>http://www.pihuamo.gob.mx/portal/presidenta.php</t>
  </si>
  <si>
    <t>Maestría en Dirección de Marketing</t>
  </si>
  <si>
    <t>Asesora</t>
  </si>
  <si>
    <t>Universidad de Colima</t>
  </si>
  <si>
    <t>Despacho Jurídico</t>
  </si>
  <si>
    <t>Docente y funcionaria pública</t>
  </si>
  <si>
    <t>Si. En Pihuamo (MC)</t>
  </si>
  <si>
    <t>Godínez Castellanos</t>
  </si>
  <si>
    <t>Clarissa</t>
  </si>
  <si>
    <t>Enfermeria</t>
  </si>
  <si>
    <t>Ventas</t>
  </si>
  <si>
    <t>Fertilizantes Tepeyac</t>
  </si>
  <si>
    <t>Garza Estrada</t>
  </si>
  <si>
    <t>Madeleine</t>
  </si>
  <si>
    <t>Administradora</t>
  </si>
  <si>
    <t>Sinergia Urbana</t>
  </si>
  <si>
    <t>González Jiménez</t>
  </si>
  <si>
    <t>José</t>
  </si>
  <si>
    <t>Docente/Abogado</t>
  </si>
  <si>
    <t>Univa/Despacho</t>
  </si>
  <si>
    <t>Galindo Nolasco</t>
  </si>
  <si>
    <t>José Manuel</t>
  </si>
  <si>
    <t>Contaduría</t>
  </si>
  <si>
    <t>CEBETIS</t>
  </si>
  <si>
    <t>Rodríguez Larios</t>
  </si>
  <si>
    <t>Adriana Isabel</t>
  </si>
  <si>
    <t>Contraloria del Estado</t>
  </si>
  <si>
    <t>Ciencia Política</t>
  </si>
  <si>
    <t>Político</t>
  </si>
  <si>
    <t>Magallón Mena</t>
  </si>
  <si>
    <t>Elizabeth</t>
  </si>
  <si>
    <t>Contador</t>
  </si>
  <si>
    <t>Asesoría Duo Mag SC</t>
  </si>
  <si>
    <t>Ramírez Pérez</t>
  </si>
  <si>
    <t>Erika Elizabeth</t>
  </si>
  <si>
    <t>Auxiliar Administrativo Congreso del Estado</t>
  </si>
  <si>
    <t>Regidor</t>
  </si>
  <si>
    <t>Derecho Electoral</t>
  </si>
  <si>
    <t>Fierros González</t>
  </si>
  <si>
    <t>Alfredo</t>
  </si>
  <si>
    <t>Presidente de Solidaridad en Sedesol</t>
  </si>
  <si>
    <t>1992-1995</t>
  </si>
  <si>
    <t>Normalista</t>
  </si>
  <si>
    <t>Maestro de Primaria</t>
  </si>
  <si>
    <t>Preciado Cortés</t>
  </si>
  <si>
    <t>Ricardo</t>
  </si>
  <si>
    <t>Agricultor</t>
  </si>
  <si>
    <t>Empresa Propia</t>
  </si>
  <si>
    <t>Arteaga Pajarito</t>
  </si>
  <si>
    <t>Ismael</t>
  </si>
  <si>
    <t>Técnico Radiólogo</t>
  </si>
  <si>
    <t>Hospital Civil</t>
  </si>
  <si>
    <t>Andalón Gómez</t>
  </si>
  <si>
    <t>Dulce Verónica</t>
  </si>
  <si>
    <t>Arceo García</t>
  </si>
  <si>
    <t>Sergio Martín</t>
  </si>
  <si>
    <t>.</t>
  </si>
  <si>
    <t>Castillo Flores</t>
  </si>
  <si>
    <t>Aimee Esmeralda</t>
  </si>
  <si>
    <t>Radiología</t>
  </si>
  <si>
    <t>Instituto Nórdico</t>
  </si>
  <si>
    <t>Gutiérrez Viera</t>
  </si>
  <si>
    <t>Blanca Estela</t>
  </si>
  <si>
    <t>Derecho Penal</t>
  </si>
  <si>
    <t>Cencus</t>
  </si>
  <si>
    <t>Hernández Pérez</t>
  </si>
  <si>
    <t>Candidato suplente</t>
  </si>
  <si>
    <t>Siteur</t>
  </si>
  <si>
    <t>Mercado Limón</t>
  </si>
  <si>
    <t>Jorge</t>
  </si>
  <si>
    <t>Cirujano</t>
  </si>
  <si>
    <t>Centro de Traumatología y Ortopedia de los Altos</t>
  </si>
  <si>
    <t>Bonilla López</t>
  </si>
  <si>
    <t>Olivia Irasema</t>
  </si>
  <si>
    <t>Educadora</t>
  </si>
  <si>
    <t>SEJ</t>
  </si>
  <si>
    <t>Loza Barragán</t>
  </si>
  <si>
    <t>Yadira Guadalupe</t>
  </si>
  <si>
    <t>Candidato a Dip. Loc.</t>
  </si>
  <si>
    <t>Velasco Camberos</t>
  </si>
  <si>
    <t>Aurora del Socorro</t>
  </si>
  <si>
    <t>Secretaría de Educación</t>
  </si>
  <si>
    <t>1981-2018</t>
  </si>
  <si>
    <t>Investigación Educativa</t>
  </si>
  <si>
    <t>Alcaraz Curiel</t>
  </si>
  <si>
    <t>Juan Diego</t>
  </si>
  <si>
    <t>Sánchez Sánchez</t>
  </si>
  <si>
    <t>Andrés</t>
  </si>
  <si>
    <t>Alcalde de Sayula</t>
  </si>
  <si>
    <t>Jiménez Orozco</t>
  </si>
  <si>
    <t>José Antonio</t>
  </si>
  <si>
    <t>1974-2004</t>
  </si>
  <si>
    <t>Biología</t>
  </si>
  <si>
    <t>Frangie Menéndes</t>
  </si>
  <si>
    <t>Rodrigo</t>
  </si>
  <si>
    <t>Martínez Velasco</t>
  </si>
  <si>
    <t>Mónica</t>
  </si>
  <si>
    <t>2009-2015</t>
  </si>
  <si>
    <t>Cesar Rodríguez</t>
  </si>
  <si>
    <t>Brenda Concepción</t>
  </si>
  <si>
    <t>Administrativo Supremo Tribunal de Justicia</t>
  </si>
  <si>
    <t>Aguirre Carrillo</t>
  </si>
  <si>
    <t>Rafael</t>
  </si>
  <si>
    <t>Prefecto SEJ</t>
  </si>
  <si>
    <t>1984-1993</t>
  </si>
  <si>
    <t>Flores Olea</t>
  </si>
  <si>
    <t>Edgar Alejandro</t>
  </si>
  <si>
    <t>Valdez López</t>
  </si>
  <si>
    <t>Jair Gilberto</t>
  </si>
  <si>
    <t>Jefe de Departamento Municipio de Guadalajara</t>
  </si>
  <si>
    <t>2010-2015</t>
  </si>
  <si>
    <t>Preciado Zavala</t>
  </si>
  <si>
    <t>Luis Roberto</t>
  </si>
  <si>
    <t>Despacho del Presidente Municipal de Guadalajara</t>
  </si>
  <si>
    <t>Álvarez Vázquez</t>
  </si>
  <si>
    <t>Partido Político/Agrupación</t>
  </si>
  <si>
    <t>Equipo Médico</t>
  </si>
  <si>
    <t>Ascencio Sánchez</t>
  </si>
  <si>
    <t>José Felipe</t>
  </si>
  <si>
    <t>Secretaría de Educación de Jalisco</t>
  </si>
  <si>
    <t>1991-2018</t>
  </si>
  <si>
    <t>Pedagogía</t>
  </si>
  <si>
    <t>Zavala Barajas</t>
  </si>
  <si>
    <t>Diana Carolina</t>
  </si>
  <si>
    <t>Educación Primaria</t>
  </si>
  <si>
    <t>Escuela Normal de Jalisco</t>
  </si>
  <si>
    <t>DE LA ROSA</t>
  </si>
  <si>
    <t>SUSANA</t>
  </si>
  <si>
    <t>Mujer</t>
  </si>
  <si>
    <t>Bañuelos Rubio</t>
  </si>
  <si>
    <t>Vamos a reemplazarles</t>
  </si>
  <si>
    <t>Cecilia</t>
  </si>
  <si>
    <t>Activista estudiantil</t>
  </si>
  <si>
    <t>https://www.vamosareemplazarles.mx</t>
  </si>
  <si>
    <t>Educación Secundaria</t>
  </si>
  <si>
    <t>Telesecundaria</t>
  </si>
  <si>
    <t>Hernández Esqueda</t>
  </si>
  <si>
    <t>Nora Leticia</t>
  </si>
  <si>
    <t>Psicología</t>
  </si>
  <si>
    <t>MAESTRIA</t>
  </si>
  <si>
    <t>Profesora de piano</t>
  </si>
  <si>
    <t>Experiencia en investigación y profesora de piano</t>
  </si>
  <si>
    <t>1995-2018</t>
  </si>
  <si>
    <t>Suplente Diputada Federal Dist 12</t>
  </si>
  <si>
    <t>Universidad Pedagógica Nacional</t>
  </si>
  <si>
    <t>Niñera</t>
  </si>
  <si>
    <t>PAOLA</t>
  </si>
  <si>
    <t>Colectivo ConNosotras</t>
  </si>
  <si>
    <t>Ocegueda Salazar</t>
  </si>
  <si>
    <t>Zulma Julissa</t>
  </si>
  <si>
    <t>Administración gubernamental</t>
  </si>
  <si>
    <t>Consejera Editorial MURAL</t>
  </si>
  <si>
    <t>Política/Editora</t>
  </si>
  <si>
    <t>OCHOA</t>
  </si>
  <si>
    <t xml:space="preserve">García Vallejo </t>
  </si>
  <si>
    <t>Nelly</t>
  </si>
  <si>
    <t>COMUNICACIÓN KUMAMOTO</t>
  </si>
  <si>
    <t>SI, COM. KUMAMOTO.</t>
  </si>
  <si>
    <t>Administración de empresas</t>
  </si>
  <si>
    <t>Coeditora Web MURAL</t>
  </si>
  <si>
    <t>Administración de las Organizaciones</t>
  </si>
  <si>
    <t>Digital Studios</t>
  </si>
  <si>
    <t>RAMOS</t>
  </si>
  <si>
    <t>OSWALDO</t>
  </si>
  <si>
    <t>Hombre</t>
  </si>
  <si>
    <t>Cd Guzman</t>
  </si>
  <si>
    <t>Colectivo Jovenes por San Gabriel</t>
  </si>
  <si>
    <t>Investigación en A.C.</t>
  </si>
  <si>
    <t>Investigador en A.C.</t>
  </si>
  <si>
    <t>VARGAS</t>
  </si>
  <si>
    <t>ALEJANDRA</t>
  </si>
  <si>
    <t>Voluntaria Campaña Anti Corrupción</t>
  </si>
  <si>
    <t>Ingenieria Industrial</t>
  </si>
  <si>
    <t>Consultora Empresarial</t>
  </si>
  <si>
    <t>Empresarial</t>
  </si>
  <si>
    <t>SI, COPARMEX</t>
  </si>
  <si>
    <t>JOSE</t>
  </si>
  <si>
    <t>Asamblea Yosoy132</t>
  </si>
  <si>
    <t>Electrónica y Derecho</t>
  </si>
  <si>
    <t>UDEG Y CETI</t>
  </si>
  <si>
    <t>Ingeniero sistemas, técnico FLEXTRONICS</t>
  </si>
  <si>
    <t>Ingeniero, Flectronix</t>
  </si>
  <si>
    <t>VELASCO</t>
  </si>
  <si>
    <t>GABRIELA</t>
  </si>
  <si>
    <t>Voluntaria Colectivo Mujeres</t>
  </si>
  <si>
    <t>Comunicación</t>
  </si>
  <si>
    <t>Coresponsal</t>
  </si>
  <si>
    <t>Periodista</t>
  </si>
  <si>
    <t>MASINI</t>
  </si>
  <si>
    <t>BERNARDO</t>
  </si>
  <si>
    <t>Activista Derecho a la Información</t>
  </si>
  <si>
    <t xml:space="preserve">Profesor </t>
  </si>
  <si>
    <t>Periodista, profesor</t>
  </si>
  <si>
    <t>LUIS ANGEL</t>
  </si>
  <si>
    <t>Voluntario Activista</t>
  </si>
  <si>
    <t>Inspector Vigilancia Tonalá</t>
  </si>
  <si>
    <t>IEN PROCESO</t>
  </si>
  <si>
    <t>BACHILLERATO</t>
  </si>
  <si>
    <t>N.A.</t>
  </si>
  <si>
    <t>Artista/funcionario</t>
  </si>
  <si>
    <t xml:space="preserve"> </t>
  </si>
  <si>
    <t>Contreras Zepeda</t>
  </si>
  <si>
    <t>Hugo</t>
  </si>
  <si>
    <t>Ciudad Guzmán</t>
  </si>
  <si>
    <t>46 años</t>
  </si>
  <si>
    <t>Actuario en Agencia del Ministerio Público de la Procuraduría General de Justicia en el Estado de Jalisco.</t>
  </si>
  <si>
    <t>1989-1991</t>
  </si>
  <si>
    <t>http://www.congresojal.gob.mx/diputados/perfil?id_dip=284</t>
  </si>
  <si>
    <r>
      <rPr>
        <sz val="10"/>
        <rFont val="Arial"/>
      </rPr>
      <t>Diputado Federal Suplente, PRI, LVII Legislatura de la Cámara de Diputados del Congreso de la Unión</t>
    </r>
    <r>
      <rPr>
        <sz val="10"/>
        <color rgb="FF000000"/>
        <rFont val="Arial"/>
      </rPr>
      <t xml:space="preserve"> </t>
    </r>
  </si>
  <si>
    <t>1997-2000</t>
  </si>
  <si>
    <t>Instituto Nacional de Estudios Superiores en Derecho Penal A.C.</t>
  </si>
  <si>
    <t>Corona Nakamura</t>
  </si>
  <si>
    <t>Rocío</t>
  </si>
  <si>
    <t>54 años</t>
  </si>
  <si>
    <t>Miembro activo del PRI</t>
  </si>
  <si>
    <t>http://www.atlaspolitico.mx/perfil/diputado/maria-del-rocio-corona-nakamura</t>
  </si>
  <si>
    <t>Coordinadora del MNJR en Guadalajara</t>
  </si>
  <si>
    <t>1981-1982</t>
  </si>
  <si>
    <t>Regidora Ayuntamiento de Guadalajara</t>
  </si>
  <si>
    <t>http://www.congresojal.gob.mx/diputados/perfil?id_dip=285</t>
  </si>
  <si>
    <t>U de G</t>
  </si>
  <si>
    <t>Castañeda Hoeflich</t>
  </si>
  <si>
    <t>José Clemente</t>
  </si>
  <si>
    <t>Director del Órgano Técnico de Asuntos Metropolitanos del Congreso de Jalisco en la LVIII Legislatura</t>
  </si>
  <si>
    <t>http://sil.gobernacion.gob.mx/Librerias/pp_PerfilLegislador.php?Referencia=9219323</t>
  </si>
  <si>
    <t>Diputado Federal Propietario LVIII Legislatura</t>
  </si>
  <si>
    <t>The New School de Nueva York</t>
  </si>
  <si>
    <t>Político/Docente</t>
  </si>
  <si>
    <t>Si, hijo de Clemente Castañeda</t>
  </si>
  <si>
    <t xml:space="preserve">Delgadillo García </t>
  </si>
  <si>
    <t>35 años</t>
  </si>
  <si>
    <t>Vicepresidenta de la Sociedad de Alumnos de la carrera de Ciencias de la Comunicación (SALCC) en el Instituto Tecnológico y de Estudios Superiores de Monterrey (ITESM), campus Guadalajara</t>
  </si>
  <si>
    <t>2002-2003</t>
  </si>
  <si>
    <t>http://sil.gobernacion.gob.mx/Librerias/pp_PerfilLegislador.php?Referencia=9219418</t>
  </si>
  <si>
    <t>Jefa de Relaciones Públicas del Organismo Público Descentralizado Servicios de Salud de Zapopan, Jalisco</t>
  </si>
  <si>
    <t>Diputada local en la LX Legislatura del Congreso de Jalisco</t>
  </si>
  <si>
    <t>Ciencias de la Comunicación</t>
  </si>
  <si>
    <t>ITESM</t>
  </si>
  <si>
    <t>Pérez Garibay</t>
  </si>
  <si>
    <t>Antonio</t>
  </si>
  <si>
    <t>Candidato a Alcaldía de Guadalajara</t>
  </si>
  <si>
    <t>Sin estudios Universitarios</t>
  </si>
  <si>
    <t>Piloto-Mecánico</t>
  </si>
  <si>
    <t>Cárdenas Mariscal</t>
  </si>
  <si>
    <t>María Antonia</t>
  </si>
  <si>
    <t>59 años</t>
  </si>
  <si>
    <t>Diputado Federal Propietario LXIII Legislatura</t>
  </si>
  <si>
    <t>http://sil.gobernacion.gob.mx/Librerias/pp_PerfilLegislador.php?Referencia=9219480</t>
  </si>
  <si>
    <t>Taquimecanografía</t>
  </si>
  <si>
    <t>Empresaria</t>
  </si>
  <si>
    <t>Gallardo López</t>
  </si>
  <si>
    <t>Ramón Ernesto</t>
  </si>
  <si>
    <t>Profesor</t>
  </si>
  <si>
    <t>González Pérez</t>
  </si>
  <si>
    <t>Sandra Beatriz</t>
  </si>
  <si>
    <t>Coordinadora Estatal del Movimeinto de Mujeres de Nueva Alianza</t>
  </si>
  <si>
    <t>http://nuevaalianzajal.org.mx/index.php/comite/directorio#coordinadora-estatal-movimiento-de-mujeres</t>
  </si>
  <si>
    <t>Kumamoto Aguilar</t>
  </si>
  <si>
    <t>José Pedro</t>
  </si>
  <si>
    <t>28 años</t>
  </si>
  <si>
    <t>Independiente</t>
  </si>
  <si>
    <t>Presidente de la Sociedad de Alumnos ITESO</t>
  </si>
  <si>
    <t>2012-2014</t>
  </si>
  <si>
    <t>Gestión Cultural</t>
  </si>
  <si>
    <t>Delgado Quintana</t>
  </si>
  <si>
    <t>Juana Adelfa</t>
  </si>
  <si>
    <t>47 años</t>
  </si>
  <si>
    <t>Directora de la Junta intermunicipal del medio ambiente de la sierra occidental de la costa de Jalisco</t>
  </si>
  <si>
    <t>https://www.vamosareemplazarles.mx/juanitadelgado/</t>
  </si>
  <si>
    <t>Cooperación y Bienestar Social</t>
  </si>
  <si>
    <t>Universidad de Oviedo, España</t>
  </si>
  <si>
    <t>Activista/Docente</t>
  </si>
  <si>
    <t>Jheman Zetina</t>
  </si>
  <si>
    <t>Arturo Alberto</t>
  </si>
  <si>
    <t>65 años</t>
  </si>
  <si>
    <t>Sedena</t>
  </si>
  <si>
    <t>Transmiciones</t>
  </si>
  <si>
    <t xml:space="preserve">Ceballos González </t>
  </si>
  <si>
    <t>Leonor</t>
  </si>
  <si>
    <t>64 años</t>
  </si>
  <si>
    <t>Desarrollo Local y Sustentabilidad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</si>
</sst>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yy"/>
  </numFmts>
  <fonts count="39">
    <font>
      <sz val="10"/>
      <color rgb="FF000000"/>
      <name val="Arial"/>
    </font>
    <font>
      <b/>
      <sz val="10"/>
      <name val="Arial"/>
    </font>
    <font>
      <b/>
      <sz val="10"/>
      <color rgb="FF000000"/>
      <name val="Arial"/>
    </font>
    <font>
      <b/>
      <sz val="10"/>
      <name val="Arial"/>
    </font>
    <font>
      <sz val="10"/>
      <name val="Arial"/>
    </font>
    <font>
      <u/>
      <sz val="10"/>
      <color rgb="FF0000FF"/>
      <name val="Arial"/>
    </font>
    <font>
      <b/>
      <u/>
      <sz val="10"/>
      <color rgb="FF000000"/>
      <name val="Arial"/>
    </font>
    <font>
      <b/>
      <sz val="10"/>
      <color rgb="FF000000"/>
      <name val="Arial"/>
    </font>
    <font>
      <u/>
      <sz val="10"/>
      <color rgb="FF000000"/>
      <name val="Arial"/>
    </font>
    <font>
      <sz val="10"/>
      <color rgb="FF595843"/>
      <name val="Arial"/>
    </font>
    <font>
      <b/>
      <u/>
      <sz val="10"/>
      <color rgb="FF000000"/>
      <name val="Arial"/>
    </font>
    <font>
      <u/>
      <sz val="10"/>
      <color rgb="FF0000FF"/>
      <name val="Arial"/>
    </font>
    <font>
      <u/>
      <sz val="10"/>
      <color rgb="FF000000"/>
      <name val="Arial"/>
    </font>
    <font>
      <b/>
      <sz val="10"/>
      <color rgb="FF000000"/>
      <name val="Arial"/>
    </font>
    <font>
      <sz val="10"/>
      <color rgb="FF000000"/>
      <name val="Arial"/>
    </font>
    <font>
      <b/>
      <u/>
      <sz val="10"/>
      <color rgb="FF000000"/>
      <name val="Arial"/>
    </font>
    <font>
      <sz val="11"/>
      <color rgb="FF000000"/>
      <name val="Arial"/>
    </font>
    <font>
      <u/>
      <sz val="10"/>
      <color rgb="FF0000FF"/>
      <name val="Arial"/>
    </font>
    <font>
      <sz val="10"/>
      <name val="&quot;Arial&quot;"/>
    </font>
    <font>
      <sz val="9"/>
      <color rgb="FF515151"/>
      <name val="Verdana"/>
    </font>
    <font>
      <sz val="10"/>
      <color rgb="FF1C1C1C"/>
      <name val="&quot;Arial&quot;"/>
    </font>
    <font>
      <u/>
      <sz val="10"/>
      <color rgb="FF0000FF"/>
      <name val="Arial"/>
    </font>
    <font>
      <sz val="10"/>
      <color rgb="FF222222"/>
      <name val="Arial"/>
    </font>
    <font>
      <sz val="10"/>
      <name val="Arial"/>
    </font>
    <font>
      <sz val="10"/>
      <color rgb="FF444444"/>
      <name val="Arial"/>
    </font>
    <font>
      <b/>
      <u/>
      <sz val="10"/>
      <color rgb="FF000000"/>
      <name val="Arial"/>
    </font>
    <font>
      <sz val="10"/>
      <color rgb="FF000000"/>
      <name val="Arial"/>
    </font>
    <font>
      <u/>
      <sz val="10"/>
      <color rgb="FF000000"/>
      <name val="Arial"/>
    </font>
    <font>
      <sz val="11"/>
      <color rgb="FF000000"/>
      <name val="&quot;Arial&quot;"/>
    </font>
    <font>
      <sz val="11"/>
      <color rgb="FF444444"/>
      <name val="&quot;Arial&quot;"/>
    </font>
    <font>
      <u/>
      <sz val="10"/>
      <color rgb="FF0000FF"/>
      <name val="Arial"/>
    </font>
    <font>
      <u/>
      <sz val="10"/>
      <color rgb="FF0000FF"/>
      <name val="Arial"/>
    </font>
    <font>
      <sz val="10"/>
      <name val="Arial"/>
    </font>
    <font>
      <sz val="10"/>
      <color rgb="FF333333"/>
      <name val="&quot;Helvetica&quot;"/>
    </font>
    <font>
      <u/>
      <sz val="10"/>
      <color rgb="FF0000FF"/>
      <name val="Arial"/>
    </font>
    <font>
      <sz val="11"/>
      <color rgb="FF000000"/>
      <name val="Calibri"/>
    </font>
    <font>
      <u/>
      <sz val="11"/>
      <color rgb="FF000000"/>
      <name val="Calibri"/>
    </font>
    <font>
      <sz val="10"/>
      <color rgb="FF000000"/>
      <name val="&quot;Open Sans&quot;"/>
    </font>
    <font>
      <b/>
      <i/>
      <sz val="10"/>
      <name val="Arial"/>
    </font>
  </fonts>
  <fills count="22">
    <fill>
      <patternFill patternType="none"/>
    </fill>
    <fill>
      <patternFill patternType="gray125"/>
    </fill>
    <fill>
      <patternFill patternType="solid">
        <fgColor rgb="FF6FA8DC"/>
        <bgColor rgb="FF6FA8DC"/>
      </patternFill>
    </fill>
    <fill>
      <patternFill patternType="solid">
        <fgColor rgb="FFC9DAF8"/>
        <bgColor rgb="FFC9DAF8"/>
      </patternFill>
    </fill>
    <fill>
      <patternFill patternType="solid">
        <fgColor rgb="FFEAD1DC"/>
        <bgColor rgb="FFEAD1DC"/>
      </patternFill>
    </fill>
    <fill>
      <patternFill patternType="solid">
        <fgColor rgb="FFFFF2CC"/>
        <bgColor rgb="FFFFF2CC"/>
      </patternFill>
    </fill>
    <fill>
      <patternFill patternType="solid">
        <fgColor rgb="FF0B5394"/>
        <bgColor rgb="FF0B5394"/>
      </patternFill>
    </fill>
    <fill>
      <patternFill patternType="solid">
        <fgColor rgb="FF4A86E8"/>
        <bgColor rgb="FF4A86E8"/>
      </patternFill>
    </fill>
    <fill>
      <patternFill patternType="solid">
        <fgColor rgb="FFFFFFFF"/>
        <bgColor rgb="FFFFFFFF"/>
      </patternFill>
    </fill>
    <fill>
      <patternFill patternType="solid">
        <fgColor rgb="FF38761D"/>
        <bgColor rgb="FF38761D"/>
      </patternFill>
    </fill>
    <fill>
      <patternFill patternType="solid">
        <fgColor rgb="FF00FF00"/>
        <bgColor rgb="FF00FF00"/>
      </patternFill>
    </fill>
    <fill>
      <patternFill patternType="solid">
        <fgColor rgb="FF00FFFF"/>
        <bgColor rgb="FF00FFFF"/>
      </patternFill>
    </fill>
    <fill>
      <patternFill patternType="solid">
        <fgColor rgb="FFF1C232"/>
        <bgColor rgb="FFF1C232"/>
      </patternFill>
    </fill>
    <fill>
      <patternFill patternType="solid">
        <fgColor rgb="FFFF9900"/>
        <bgColor rgb="FFFF9900"/>
      </patternFill>
    </fill>
    <fill>
      <patternFill patternType="solid">
        <fgColor rgb="FFF46524"/>
        <bgColor rgb="FFF46524"/>
      </patternFill>
    </fill>
    <fill>
      <patternFill patternType="solid">
        <fgColor rgb="FFFFD966"/>
        <bgColor rgb="FFFFD966"/>
      </patternFill>
    </fill>
    <fill>
      <patternFill patternType="solid">
        <fgColor rgb="FF980000"/>
        <bgColor rgb="FF980000"/>
      </patternFill>
    </fill>
    <fill>
      <patternFill patternType="solid">
        <fgColor rgb="FF85200C"/>
        <bgColor rgb="FF85200C"/>
      </patternFill>
    </fill>
    <fill>
      <patternFill patternType="solid">
        <fgColor rgb="FFEEEEF2"/>
        <bgColor rgb="FFEEEEF2"/>
      </patternFill>
    </fill>
    <fill>
      <patternFill patternType="solid">
        <fgColor rgb="FFFEFFFA"/>
        <bgColor rgb="FFFEFFFA"/>
      </patternFill>
    </fill>
    <fill>
      <patternFill patternType="solid">
        <fgColor rgb="FFF6F6F6"/>
        <bgColor rgb="FFF6F6F6"/>
      </patternFill>
    </fill>
    <fill>
      <patternFill patternType="solid">
        <fgColor rgb="FFF8F8F8"/>
        <bgColor rgb="FFF8F8F8"/>
      </patternFill>
    </fill>
  </fills>
  <borders count="4">
    <border>
      <left/>
      <right/>
      <top/>
      <bottom/>
      <diagonal/>
    </border>
    <border>
      <left style="thick">
        <color rgb="FF000000"/>
      </left>
      <right style="thick">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right/>
      <top style="medium">
        <color rgb="FF000000"/>
      </top>
      <bottom/>
      <diagonal/>
    </border>
  </borders>
  <cellStyleXfs count="1">
    <xf numFmtId="0" fontId="0" fillId="0" borderId="0"/>
  </cellStyleXfs>
  <cellXfs count="174">
    <xf numFmtId="0" fontId="0" fillId="0" borderId="0" xfId="0" applyFont="1" applyAlignment="1"/>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2" xfId="0" applyFont="1" applyFill="1" applyBorder="1" applyAlignment="1">
      <alignment horizontal="center" wrapText="1"/>
    </xf>
    <xf numFmtId="0" fontId="1" fillId="2" borderId="2" xfId="0" applyFont="1" applyFill="1" applyBorder="1" applyAlignment="1">
      <alignment horizontal="center" vertical="center" wrapText="1"/>
    </xf>
    <xf numFmtId="0" fontId="1" fillId="3" borderId="2" xfId="0" applyFont="1" applyFill="1" applyBorder="1" applyAlignment="1">
      <alignment horizontal="center" wrapText="1"/>
    </xf>
    <xf numFmtId="0" fontId="1" fillId="3" borderId="2" xfId="0" applyFont="1" applyFill="1" applyBorder="1" applyAlignment="1">
      <alignment horizontal="center" wrapText="1"/>
    </xf>
    <xf numFmtId="0" fontId="1" fillId="4" borderId="2" xfId="0" applyFont="1" applyFill="1" applyBorder="1" applyAlignment="1">
      <alignment horizontal="center" wrapText="1"/>
    </xf>
    <xf numFmtId="0" fontId="1" fillId="4" borderId="2" xfId="0" applyFont="1" applyFill="1" applyBorder="1" applyAlignment="1">
      <alignment horizontal="center" wrapText="1"/>
    </xf>
    <xf numFmtId="0" fontId="1" fillId="2" borderId="2" xfId="0" applyFont="1" applyFill="1" applyBorder="1" applyAlignment="1">
      <alignment horizontal="center" vertical="center" wrapText="1"/>
    </xf>
    <xf numFmtId="0" fontId="1" fillId="5" borderId="2" xfId="0" applyFont="1" applyFill="1" applyBorder="1" applyAlignment="1">
      <alignment horizontal="center" wrapText="1"/>
    </xf>
    <xf numFmtId="0" fontId="2" fillId="4" borderId="2" xfId="0" applyFont="1" applyFill="1" applyBorder="1" applyAlignment="1">
      <alignment horizontal="center" wrapText="1"/>
    </xf>
    <xf numFmtId="0" fontId="1" fillId="5" borderId="2" xfId="0" applyFont="1" applyFill="1" applyBorder="1" applyAlignment="1">
      <alignment horizontal="center" wrapText="1"/>
    </xf>
    <xf numFmtId="0" fontId="2" fillId="5" borderId="2" xfId="0" applyFont="1" applyFill="1" applyBorder="1" applyAlignment="1">
      <alignment horizontal="center" wrapText="1"/>
    </xf>
    <xf numFmtId="0" fontId="1" fillId="2" borderId="0" xfId="0" applyFont="1" applyFill="1" applyAlignment="1">
      <alignment horizontal="center" wrapText="1"/>
    </xf>
    <xf numFmtId="0" fontId="2" fillId="5" borderId="2" xfId="0" applyFont="1" applyFill="1" applyBorder="1" applyAlignment="1">
      <alignment horizontal="center" wrapText="1"/>
    </xf>
    <xf numFmtId="0" fontId="2" fillId="2" borderId="2" xfId="0" applyFont="1" applyFill="1" applyBorder="1" applyAlignment="1">
      <alignment horizontal="center" wrapText="1"/>
    </xf>
    <xf numFmtId="0" fontId="1" fillId="3"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1" fillId="3" borderId="2" xfId="0" applyFont="1" applyFill="1" applyBorder="1" applyAlignment="1">
      <alignment horizontal="center" vertical="center" wrapText="1"/>
    </xf>
    <xf numFmtId="0" fontId="2" fillId="4" borderId="0" xfId="0" applyFont="1" applyFill="1" applyAlignment="1">
      <alignment horizontal="center" vertical="center" wrapText="1"/>
    </xf>
    <xf numFmtId="0" fontId="1" fillId="4" borderId="2" xfId="0" applyFont="1" applyFill="1" applyBorder="1" applyAlignment="1">
      <alignment horizontal="center" vertical="center" wrapText="1"/>
    </xf>
    <xf numFmtId="0" fontId="3" fillId="6" borderId="0" xfId="0" applyFont="1" applyFill="1" applyAlignment="1">
      <alignment horizontal="center" vertical="center" wrapText="1"/>
    </xf>
    <xf numFmtId="0" fontId="1" fillId="4" borderId="2" xfId="0" applyFont="1" applyFill="1" applyBorder="1" applyAlignment="1">
      <alignment horizontal="center" vertical="center" wrapText="1"/>
    </xf>
    <xf numFmtId="0" fontId="1" fillId="4" borderId="0" xfId="0" applyFont="1" applyFill="1" applyAlignment="1">
      <alignment horizontal="center" wrapText="1"/>
    </xf>
    <xf numFmtId="0" fontId="1" fillId="5" borderId="2" xfId="0" applyFont="1" applyFill="1" applyBorder="1" applyAlignment="1">
      <alignment horizontal="center" vertical="center" wrapText="1"/>
    </xf>
    <xf numFmtId="0" fontId="4" fillId="0" borderId="0" xfId="0" applyFont="1" applyAlignment="1">
      <alignment horizontal="left" vertical="center" wrapText="1"/>
    </xf>
    <xf numFmtId="0" fontId="1" fillId="5" borderId="2" xfId="0" applyFont="1" applyFill="1" applyBorder="1" applyAlignment="1">
      <alignment horizontal="center" vertical="center" wrapText="1"/>
    </xf>
    <xf numFmtId="0" fontId="5" fillId="0" borderId="0" xfId="0" applyFont="1" applyAlignment="1">
      <alignment horizontal="left" vertical="center" wrapText="1"/>
    </xf>
    <xf numFmtId="0" fontId="6" fillId="6" borderId="0" xfId="0" applyFont="1" applyFill="1" applyAlignment="1">
      <alignment horizontal="center" vertical="center" wrapText="1"/>
    </xf>
    <xf numFmtId="0" fontId="1" fillId="2" borderId="0" xfId="0" applyFont="1" applyFill="1" applyAlignment="1">
      <alignment horizontal="center" vertical="center" wrapText="1"/>
    </xf>
    <xf numFmtId="0" fontId="7" fillId="6" borderId="0" xfId="0" applyFont="1" applyFill="1" applyAlignment="1">
      <alignment horizontal="center" vertical="center" wrapText="1"/>
    </xf>
    <xf numFmtId="0" fontId="1" fillId="4" borderId="0" xfId="0" applyFont="1" applyFill="1" applyAlignment="1">
      <alignment horizontal="center" vertical="center" wrapText="1"/>
    </xf>
    <xf numFmtId="0" fontId="4" fillId="7" borderId="0" xfId="0" applyFont="1" applyFill="1" applyAlignment="1">
      <alignment horizontal="center" vertical="center" wrapText="1"/>
    </xf>
    <xf numFmtId="0" fontId="4" fillId="7" borderId="0" xfId="0" applyFont="1" applyFill="1" applyAlignment="1">
      <alignment horizontal="center" vertical="center" wrapText="1"/>
    </xf>
    <xf numFmtId="0" fontId="3" fillId="6" borderId="0" xfId="0" applyFont="1" applyFill="1" applyAlignment="1">
      <alignment horizontal="center" vertical="center" wrapText="1"/>
    </xf>
    <xf numFmtId="0" fontId="8" fillId="7" borderId="0" xfId="0" applyFont="1" applyFill="1" applyAlignment="1">
      <alignment horizontal="center" vertical="center" wrapText="1"/>
    </xf>
    <xf numFmtId="0" fontId="7" fillId="6" borderId="0" xfId="0" applyFont="1" applyFill="1" applyAlignment="1">
      <alignment horizontal="center" vertical="center" wrapText="1"/>
    </xf>
    <xf numFmtId="0" fontId="9" fillId="8" borderId="0" xfId="0" applyFont="1" applyFill="1" applyAlignment="1">
      <alignment vertical="center" wrapText="1"/>
    </xf>
    <xf numFmtId="0" fontId="4" fillId="7" borderId="0" xfId="0" applyFont="1" applyFill="1" applyAlignment="1"/>
    <xf numFmtId="0" fontId="3" fillId="9" borderId="0" xfId="0" applyFont="1" applyFill="1" applyAlignment="1">
      <alignment horizontal="center" vertical="center" wrapText="1"/>
    </xf>
    <xf numFmtId="0" fontId="10" fillId="9" borderId="0" xfId="0" applyFont="1" applyFill="1" applyAlignment="1">
      <alignment horizontal="center" vertical="center" wrapText="1"/>
    </xf>
    <xf numFmtId="0" fontId="4" fillId="10" borderId="0" xfId="0" applyFont="1" applyFill="1" applyAlignment="1">
      <alignment horizontal="center" vertical="center" wrapText="1"/>
    </xf>
    <xf numFmtId="0" fontId="4" fillId="0" borderId="0" xfId="0" applyFont="1" applyAlignment="1">
      <alignment horizontal="left" vertical="center" wrapText="1"/>
    </xf>
    <xf numFmtId="0" fontId="4" fillId="10" borderId="0" xfId="0" applyFont="1" applyFill="1" applyAlignment="1">
      <alignment horizontal="center" vertical="center"/>
    </xf>
    <xf numFmtId="0" fontId="4" fillId="10" borderId="0" xfId="0" applyFont="1" applyFill="1" applyAlignment="1">
      <alignment horizontal="center" vertical="center" wrapText="1"/>
    </xf>
    <xf numFmtId="0" fontId="7" fillId="9" borderId="0" xfId="0" applyFont="1" applyFill="1" applyAlignment="1">
      <alignment horizontal="center" vertical="center" wrapText="1"/>
    </xf>
    <xf numFmtId="0" fontId="4" fillId="10" borderId="0" xfId="0" applyFont="1" applyFill="1" applyAlignment="1"/>
    <xf numFmtId="0" fontId="4" fillId="11" borderId="0" xfId="0" applyFont="1" applyFill="1" applyAlignment="1">
      <alignment horizontal="center" vertical="center" wrapText="1"/>
    </xf>
    <xf numFmtId="0" fontId="11" fillId="11" borderId="0" xfId="0" applyFont="1" applyFill="1" applyAlignment="1">
      <alignment horizontal="center" vertical="center" wrapText="1"/>
    </xf>
    <xf numFmtId="0" fontId="4" fillId="11" borderId="0" xfId="0" applyFont="1" applyFill="1" applyAlignment="1">
      <alignment horizontal="center" vertical="center" wrapText="1"/>
    </xf>
    <xf numFmtId="0" fontId="3" fillId="12" borderId="0" xfId="0" applyFont="1" applyFill="1" applyAlignment="1">
      <alignment horizontal="center" vertical="center" wrapText="1"/>
    </xf>
    <xf numFmtId="0" fontId="7" fillId="12" borderId="0" xfId="0" applyFont="1" applyFill="1" applyAlignment="1">
      <alignment horizontal="center" vertical="center" wrapText="1"/>
    </xf>
    <xf numFmtId="0" fontId="4" fillId="13" borderId="0" xfId="0" applyFont="1" applyFill="1" applyAlignment="1">
      <alignment horizontal="center" vertical="center" wrapText="1"/>
    </xf>
    <xf numFmtId="0" fontId="7" fillId="12" borderId="0" xfId="0" applyFont="1" applyFill="1" applyAlignment="1">
      <alignment horizontal="center" vertical="center" wrapText="1"/>
    </xf>
    <xf numFmtId="0" fontId="12" fillId="13" borderId="0" xfId="0" applyFont="1" applyFill="1" applyAlignment="1">
      <alignment horizontal="center" vertical="center" wrapText="1"/>
    </xf>
    <xf numFmtId="0" fontId="13" fillId="12" borderId="0" xfId="0" applyFont="1" applyFill="1" applyAlignment="1">
      <alignment horizontal="center" vertical="center" wrapText="1"/>
    </xf>
    <xf numFmtId="0" fontId="13" fillId="12" borderId="0" xfId="0" applyFont="1" applyFill="1" applyAlignment="1">
      <alignment horizontal="center" vertical="center" wrapText="1"/>
    </xf>
    <xf numFmtId="0" fontId="4" fillId="13" borderId="0" xfId="0" applyFont="1" applyFill="1" applyAlignment="1">
      <alignment horizontal="center" vertical="center" wrapText="1"/>
    </xf>
    <xf numFmtId="0" fontId="7" fillId="12" borderId="0" xfId="0" applyFont="1" applyFill="1" applyAlignment="1">
      <alignment horizontal="center" vertical="center" wrapText="1"/>
    </xf>
    <xf numFmtId="0" fontId="0" fillId="13" borderId="0" xfId="0" applyFont="1" applyFill="1" applyAlignment="1">
      <alignment horizontal="center" vertical="center" wrapText="1"/>
    </xf>
    <xf numFmtId="0" fontId="14" fillId="13" borderId="0" xfId="0" applyFont="1" applyFill="1" applyAlignment="1">
      <alignment horizontal="center" vertical="center" wrapText="1"/>
    </xf>
    <xf numFmtId="0" fontId="3" fillId="13" borderId="0" xfId="0" applyFont="1" applyFill="1" applyAlignment="1">
      <alignment horizontal="center" vertical="center" wrapText="1"/>
    </xf>
    <xf numFmtId="0" fontId="4" fillId="13" borderId="0" xfId="0" applyFont="1" applyFill="1" applyAlignment="1">
      <alignment horizontal="center" vertical="center" wrapText="1"/>
    </xf>
    <xf numFmtId="0" fontId="15" fillId="13" borderId="0" xfId="0" applyFont="1" applyFill="1" applyAlignment="1">
      <alignment horizontal="center" vertical="center" wrapText="1"/>
    </xf>
    <xf numFmtId="0" fontId="4" fillId="13" borderId="0" xfId="0" applyFont="1" applyFill="1" applyAlignment="1">
      <alignment horizontal="center" wrapText="1"/>
    </xf>
    <xf numFmtId="0" fontId="13" fillId="13" borderId="0" xfId="0" applyFont="1" applyFill="1" applyAlignment="1">
      <alignment horizontal="center" vertical="center" wrapText="1"/>
    </xf>
    <xf numFmtId="0" fontId="7" fillId="13" borderId="0" xfId="0" applyFont="1" applyFill="1" applyAlignment="1">
      <alignment horizontal="center" vertical="center" wrapText="1"/>
    </xf>
    <xf numFmtId="0" fontId="16" fillId="13" borderId="0" xfId="0" applyFont="1" applyFill="1" applyAlignment="1">
      <alignment wrapText="1"/>
    </xf>
    <xf numFmtId="0" fontId="13" fillId="0" borderId="0" xfId="0" applyFont="1" applyAlignment="1">
      <alignment horizontal="center" vertical="center" wrapText="1"/>
    </xf>
    <xf numFmtId="0" fontId="7" fillId="13" borderId="0" xfId="0" applyFont="1" applyFill="1" applyAlignment="1">
      <alignment horizontal="center" vertical="center" wrapText="1"/>
    </xf>
    <xf numFmtId="0" fontId="3" fillId="14" borderId="0" xfId="0" applyFont="1" applyFill="1" applyAlignment="1">
      <alignment horizontal="center" vertical="center" wrapText="1"/>
    </xf>
    <xf numFmtId="0" fontId="7" fillId="14" borderId="0" xfId="0" applyFont="1" applyFill="1" applyAlignment="1">
      <alignment horizontal="center" vertical="center" wrapText="1"/>
    </xf>
    <xf numFmtId="0" fontId="3" fillId="14" borderId="0" xfId="0" applyFont="1" applyFill="1" applyAlignment="1">
      <alignment horizontal="center" vertical="center" wrapText="1"/>
    </xf>
    <xf numFmtId="0" fontId="4" fillId="9" borderId="0" xfId="0" applyFont="1" applyFill="1" applyAlignment="1">
      <alignment horizontal="center" vertical="center" wrapText="1"/>
    </xf>
    <xf numFmtId="0" fontId="13" fillId="14" borderId="0" xfId="0" applyFont="1" applyFill="1" applyAlignment="1">
      <alignment horizontal="center" vertical="center" wrapText="1"/>
    </xf>
    <xf numFmtId="0" fontId="4" fillId="9" borderId="0" xfId="0" applyFont="1" applyFill="1" applyAlignment="1">
      <alignment horizontal="center" vertical="center" wrapText="1"/>
    </xf>
    <xf numFmtId="0" fontId="7" fillId="14" borderId="0" xfId="0" applyFont="1" applyFill="1" applyAlignment="1">
      <alignment horizontal="center" vertical="center" wrapText="1"/>
    </xf>
    <xf numFmtId="0" fontId="17" fillId="9" borderId="0" xfId="0" applyFont="1" applyFill="1" applyAlignment="1">
      <alignment horizontal="center" vertical="center" wrapText="1"/>
    </xf>
    <xf numFmtId="0" fontId="13" fillId="14" borderId="0" xfId="0" applyFont="1" applyFill="1" applyAlignment="1">
      <alignment horizontal="center" vertical="center" wrapText="1"/>
    </xf>
    <xf numFmtId="0" fontId="18" fillId="9" borderId="0" xfId="0" applyFont="1" applyFill="1" applyAlignment="1">
      <alignment horizontal="center" vertical="center" wrapText="1"/>
    </xf>
    <xf numFmtId="0" fontId="7" fillId="14" borderId="0" xfId="0" applyFont="1" applyFill="1" applyAlignment="1">
      <alignment horizontal="center" vertical="center" wrapText="1"/>
    </xf>
    <xf numFmtId="0" fontId="19" fillId="9" borderId="0" xfId="0" applyFont="1" applyFill="1" applyAlignment="1">
      <alignment horizontal="center" vertical="center" wrapText="1"/>
    </xf>
    <xf numFmtId="0" fontId="2" fillId="14" borderId="0" xfId="0" applyFont="1" applyFill="1" applyAlignment="1">
      <alignment horizontal="center" vertical="center" wrapText="1"/>
    </xf>
    <xf numFmtId="0" fontId="20" fillId="9" borderId="0" xfId="0" applyFont="1" applyFill="1" applyAlignment="1">
      <alignment horizontal="center" vertical="center" wrapText="1"/>
    </xf>
    <xf numFmtId="0" fontId="4" fillId="15" borderId="0" xfId="0" applyFont="1" applyFill="1" applyAlignment="1">
      <alignment horizontal="center" vertical="center" wrapText="1"/>
    </xf>
    <xf numFmtId="0" fontId="21" fillId="15" borderId="0" xfId="0" applyFont="1" applyFill="1" applyAlignment="1">
      <alignment horizontal="center" vertical="center" wrapText="1"/>
    </xf>
    <xf numFmtId="0" fontId="22" fillId="15" borderId="0" xfId="0" applyFont="1" applyFill="1" applyAlignment="1">
      <alignment horizontal="center" vertical="center" wrapText="1"/>
    </xf>
    <xf numFmtId="0" fontId="4" fillId="15" borderId="0" xfId="0" applyFont="1" applyFill="1" applyAlignment="1">
      <alignment horizontal="center" vertical="center" wrapText="1"/>
    </xf>
    <xf numFmtId="0" fontId="4" fillId="15" borderId="0" xfId="0" applyFont="1" applyFill="1" applyAlignment="1">
      <alignment horizontal="center" vertical="center" wrapText="1"/>
    </xf>
    <xf numFmtId="0" fontId="23" fillId="15" borderId="0" xfId="0" applyFont="1" applyFill="1" applyAlignment="1">
      <alignment horizontal="center" vertical="center" wrapText="1"/>
    </xf>
    <xf numFmtId="0" fontId="3" fillId="16" borderId="0" xfId="0" applyFont="1" applyFill="1" applyAlignment="1">
      <alignment horizontal="center" vertical="center" wrapText="1"/>
    </xf>
    <xf numFmtId="0" fontId="24" fillId="15" borderId="0" xfId="0" applyFont="1" applyFill="1" applyAlignment="1">
      <alignment horizontal="center" vertical="center" wrapText="1"/>
    </xf>
    <xf numFmtId="0" fontId="23" fillId="15" borderId="0" xfId="0" applyFont="1" applyFill="1" applyAlignment="1">
      <alignment horizontal="center" vertical="center" wrapText="1"/>
    </xf>
    <xf numFmtId="0" fontId="25" fillId="16" borderId="0" xfId="0" applyFont="1" applyFill="1" applyAlignment="1">
      <alignment horizontal="center" vertical="center" wrapText="1"/>
    </xf>
    <xf numFmtId="0" fontId="24" fillId="15" borderId="0" xfId="0" applyFont="1" applyFill="1" applyAlignment="1">
      <alignment horizontal="center" vertical="center" wrapText="1"/>
    </xf>
    <xf numFmtId="0" fontId="3" fillId="16" borderId="0" xfId="0" applyFont="1" applyFill="1" applyAlignment="1">
      <alignment horizontal="center" vertical="center" wrapText="1"/>
    </xf>
    <xf numFmtId="0" fontId="7" fillId="16" borderId="0" xfId="0" applyFont="1" applyFill="1" applyAlignment="1">
      <alignment horizontal="center" vertical="center" wrapText="1"/>
    </xf>
    <xf numFmtId="0" fontId="7" fillId="16" borderId="0" xfId="0" applyFont="1" applyFill="1" applyAlignment="1">
      <alignment horizontal="center" vertical="center" wrapText="1"/>
    </xf>
    <xf numFmtId="0" fontId="7" fillId="16" borderId="0" xfId="0" applyFont="1" applyFill="1" applyAlignment="1">
      <alignment horizontal="center" vertical="center" wrapText="1"/>
    </xf>
    <xf numFmtId="0" fontId="26" fillId="17" borderId="0" xfId="0" applyFont="1" applyFill="1" applyAlignment="1">
      <alignment horizontal="center" vertical="center" wrapText="1"/>
    </xf>
    <xf numFmtId="0" fontId="2" fillId="16" borderId="0" xfId="0" applyFont="1" applyFill="1" applyAlignment="1">
      <alignment horizontal="center" vertical="center" wrapText="1"/>
    </xf>
    <xf numFmtId="0" fontId="27" fillId="17" borderId="0" xfId="0" applyFont="1" applyFill="1" applyAlignment="1">
      <alignment horizontal="center" vertical="center" wrapText="1"/>
    </xf>
    <xf numFmtId="0" fontId="3" fillId="16" borderId="0" xfId="0" applyFont="1" applyFill="1" applyAlignment="1">
      <alignment horizontal="center" vertical="center" wrapText="1"/>
    </xf>
    <xf numFmtId="0" fontId="16" fillId="17" borderId="0" xfId="0" applyFont="1" applyFill="1" applyAlignment="1">
      <alignment horizontal="center" vertical="center" wrapText="1"/>
    </xf>
    <xf numFmtId="0" fontId="26" fillId="17" borderId="0" xfId="0" applyFont="1" applyFill="1" applyAlignment="1">
      <alignment horizontal="center" vertical="center" wrapText="1"/>
    </xf>
    <xf numFmtId="0" fontId="28" fillId="17" borderId="0" xfId="0" applyFont="1" applyFill="1" applyAlignment="1">
      <alignment horizontal="center" vertical="center" wrapText="1"/>
    </xf>
    <xf numFmtId="0" fontId="3" fillId="11" borderId="0" xfId="0" applyFont="1" applyFill="1" applyAlignment="1">
      <alignment horizontal="center" vertical="center" wrapText="1"/>
    </xf>
    <xf numFmtId="0" fontId="4" fillId="17" borderId="0" xfId="0" applyFont="1" applyFill="1" applyAlignment="1">
      <alignment horizontal="center" vertical="center" wrapText="1"/>
    </xf>
    <xf numFmtId="0" fontId="3" fillId="11" borderId="0" xfId="0" applyFont="1" applyFill="1" applyAlignment="1">
      <alignment horizontal="center" vertical="center" wrapText="1"/>
    </xf>
    <xf numFmtId="0" fontId="29" fillId="17" borderId="0" xfId="0" applyFont="1" applyFill="1" applyAlignment="1">
      <alignment horizontal="center" vertical="center" wrapText="1"/>
    </xf>
    <xf numFmtId="0" fontId="7" fillId="11" borderId="0" xfId="0" applyFont="1" applyFill="1" applyAlignment="1">
      <alignment horizontal="center" vertical="center" wrapText="1"/>
    </xf>
    <xf numFmtId="0" fontId="4" fillId="0" borderId="0" xfId="0" applyFont="1" applyAlignment="1">
      <alignment horizontal="center" vertical="center" wrapText="1"/>
    </xf>
    <xf numFmtId="0" fontId="2" fillId="11" borderId="0" xfId="0" applyFont="1" applyFill="1" applyAlignment="1">
      <alignment horizontal="center" vertical="center" wrapText="1"/>
    </xf>
    <xf numFmtId="0" fontId="3" fillId="10" borderId="0" xfId="0" applyFont="1" applyFill="1" applyAlignment="1">
      <alignment horizontal="center" vertical="center" wrapText="1"/>
    </xf>
    <xf numFmtId="0" fontId="7" fillId="10" borderId="0" xfId="0" applyFont="1" applyFill="1" applyAlignment="1">
      <alignment horizontal="center" vertical="center" wrapText="1"/>
    </xf>
    <xf numFmtId="0" fontId="2" fillId="10" borderId="0" xfId="0" applyFont="1" applyFill="1" applyAlignment="1">
      <alignment horizontal="center" vertical="center" wrapText="1"/>
    </xf>
    <xf numFmtId="0" fontId="3" fillId="10" borderId="0" xfId="0" applyFont="1" applyFill="1"/>
    <xf numFmtId="0" fontId="7" fillId="10" borderId="0" xfId="0" applyFont="1" applyFill="1"/>
    <xf numFmtId="0" fontId="7" fillId="10" borderId="0" xfId="0" applyFont="1" applyFill="1" applyAlignment="1">
      <alignment horizontal="center" vertical="center"/>
    </xf>
    <xf numFmtId="0" fontId="3" fillId="0" borderId="0" xfId="0" applyFont="1"/>
    <xf numFmtId="0" fontId="7" fillId="0" borderId="0" xfId="0" applyFont="1"/>
    <xf numFmtId="0" fontId="26" fillId="0" borderId="0" xfId="0" applyFont="1"/>
    <xf numFmtId="0" fontId="1" fillId="2" borderId="1" xfId="0" applyFont="1" applyFill="1" applyBorder="1" applyAlignment="1">
      <alignment horizontal="center" wrapText="1"/>
    </xf>
    <xf numFmtId="0" fontId="4" fillId="0" borderId="0" xfId="0" applyFont="1" applyAlignment="1"/>
    <xf numFmtId="0" fontId="30" fillId="0" borderId="0" xfId="0" applyFont="1" applyAlignment="1"/>
    <xf numFmtId="0" fontId="19" fillId="18" borderId="0" xfId="0" applyFont="1" applyFill="1" applyAlignment="1">
      <alignment horizontal="center"/>
    </xf>
    <xf numFmtId="0" fontId="4" fillId="0" borderId="0" xfId="0" applyFont="1" applyAlignment="1">
      <alignment horizontal="right"/>
    </xf>
    <xf numFmtId="0" fontId="4" fillId="0" borderId="0" xfId="0" applyFont="1" applyAlignment="1">
      <alignment vertical="center" wrapText="1"/>
    </xf>
    <xf numFmtId="0" fontId="31"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right"/>
    </xf>
    <xf numFmtId="0" fontId="32" fillId="0" borderId="3" xfId="0" applyFont="1" applyBorder="1" applyAlignment="1">
      <alignment horizontal="center" vertical="center" wrapText="1"/>
    </xf>
    <xf numFmtId="0" fontId="32" fillId="0" borderId="3" xfId="0" applyFont="1" applyBorder="1" applyAlignment="1">
      <alignment vertical="center"/>
    </xf>
    <xf numFmtId="0" fontId="32" fillId="0" borderId="0" xfId="0" applyFont="1" applyAlignment="1">
      <alignment horizontal="center" vertical="center" wrapText="1"/>
    </xf>
    <xf numFmtId="0" fontId="32" fillId="0" borderId="3" xfId="0" applyFont="1" applyBorder="1" applyAlignment="1">
      <alignment vertical="center"/>
    </xf>
    <xf numFmtId="0" fontId="32" fillId="0" borderId="3" xfId="0" applyFont="1" applyBorder="1" applyAlignment="1">
      <alignment horizontal="center" vertical="center" wrapText="1"/>
    </xf>
    <xf numFmtId="0" fontId="32" fillId="0" borderId="0" xfId="0" applyFont="1" applyAlignment="1">
      <alignment vertical="center"/>
    </xf>
    <xf numFmtId="0" fontId="32" fillId="0" borderId="0" xfId="0" applyFont="1" applyAlignment="1">
      <alignment vertical="center"/>
    </xf>
    <xf numFmtId="0" fontId="32" fillId="0" borderId="0" xfId="0" applyFont="1" applyAlignment="1">
      <alignment horizontal="center" vertical="center" wrapText="1"/>
    </xf>
    <xf numFmtId="0" fontId="32" fillId="0" borderId="0" xfId="0" applyFont="1" applyAlignment="1">
      <alignment vertical="center" wrapText="1"/>
    </xf>
    <xf numFmtId="0" fontId="33" fillId="8" borderId="0" xfId="0" applyFont="1" applyFill="1" applyAlignment="1">
      <alignment wrapText="1"/>
    </xf>
    <xf numFmtId="0" fontId="33" fillId="8" borderId="0" xfId="0" applyFont="1" applyFill="1" applyAlignment="1">
      <alignment horizontal="center" wrapText="1"/>
    </xf>
    <xf numFmtId="0" fontId="34" fillId="0" borderId="0" xfId="0" applyFont="1" applyAlignment="1">
      <alignment vertical="center" wrapText="1"/>
    </xf>
    <xf numFmtId="0" fontId="4" fillId="0" borderId="0" xfId="0" applyFont="1" applyAlignment="1">
      <alignment horizontal="center" vertical="center" wrapText="1"/>
    </xf>
    <xf numFmtId="0" fontId="32" fillId="19" borderId="0" xfId="0" applyFont="1" applyFill="1" applyAlignment="1">
      <alignment horizontal="center" vertical="center"/>
    </xf>
    <xf numFmtId="0" fontId="4" fillId="0" borderId="0" xfId="0" applyFont="1" applyAlignment="1">
      <alignment wrapText="1"/>
    </xf>
    <xf numFmtId="0" fontId="24" fillId="20" borderId="0" xfId="0" applyFont="1" applyFill="1" applyAlignment="1">
      <alignment horizontal="left" wrapText="1"/>
    </xf>
    <xf numFmtId="0" fontId="19" fillId="0" borderId="0" xfId="0" applyFont="1" applyAlignment="1">
      <alignment vertical="center" wrapText="1"/>
    </xf>
    <xf numFmtId="0" fontId="19" fillId="0" borderId="0" xfId="0" applyFont="1" applyAlignment="1">
      <alignment horizontal="center" vertical="center" wrapText="1"/>
    </xf>
    <xf numFmtId="164" fontId="4" fillId="0" borderId="0" xfId="0" applyNumberFormat="1" applyFont="1" applyAlignment="1">
      <alignment vertical="center" wrapText="1"/>
    </xf>
    <xf numFmtId="0" fontId="4" fillId="0" borderId="0" xfId="0" applyFont="1" applyAlignment="1">
      <alignment horizontal="center"/>
    </xf>
    <xf numFmtId="0" fontId="1" fillId="2" borderId="2" xfId="0" applyFont="1" applyFill="1" applyBorder="1" applyAlignment="1">
      <alignment horizontal="right" vertical="top" wrapText="1"/>
    </xf>
    <xf numFmtId="0" fontId="1" fillId="2" borderId="2" xfId="0" applyFont="1" applyFill="1" applyBorder="1" applyAlignment="1">
      <alignment horizontal="right" wrapText="1"/>
    </xf>
    <xf numFmtId="0" fontId="4" fillId="0" borderId="0" xfId="0" applyFont="1" applyAlignment="1"/>
    <xf numFmtId="0" fontId="14" fillId="0" borderId="0" xfId="0" applyFont="1" applyAlignment="1">
      <alignment horizontal="right"/>
    </xf>
    <xf numFmtId="0" fontId="4" fillId="0" borderId="0" xfId="0" applyFont="1" applyAlignment="1">
      <alignment horizontal="right" vertical="top" wrapText="1"/>
    </xf>
    <xf numFmtId="0" fontId="4" fillId="0" borderId="0" xfId="0" applyFont="1" applyAlignment="1">
      <alignment horizontal="right" vertical="center" wrapText="1"/>
    </xf>
    <xf numFmtId="0" fontId="24" fillId="0" borderId="0" xfId="0" applyFont="1" applyAlignment="1">
      <alignment horizontal="left" wrapText="1"/>
    </xf>
    <xf numFmtId="0" fontId="14" fillId="0" borderId="0" xfId="0" applyFont="1" applyAlignment="1">
      <alignment horizontal="center"/>
    </xf>
    <xf numFmtId="0" fontId="14" fillId="0" borderId="0" xfId="0" applyFont="1" applyAlignment="1">
      <alignment horizontal="left"/>
    </xf>
    <xf numFmtId="0" fontId="35" fillId="0" borderId="0" xfId="0" applyFont="1" applyAlignment="1"/>
    <xf numFmtId="0" fontId="35" fillId="0" borderId="0" xfId="0" applyFont="1" applyAlignment="1">
      <alignment horizontal="right"/>
    </xf>
    <xf numFmtId="0" fontId="4" fillId="0" borderId="0" xfId="0" applyFont="1" applyAlignment="1">
      <alignment horizontal="right" vertical="top"/>
    </xf>
    <xf numFmtId="0" fontId="4" fillId="0" borderId="0" xfId="0" applyFont="1" applyAlignment="1">
      <alignment horizontal="right" vertical="top"/>
    </xf>
    <xf numFmtId="0" fontId="14" fillId="21" borderId="0" xfId="0" applyFont="1" applyFill="1" applyAlignment="1"/>
    <xf numFmtId="0" fontId="36" fillId="0" borderId="0" xfId="0" applyFont="1" applyAlignment="1"/>
    <xf numFmtId="0" fontId="37" fillId="21" borderId="0" xfId="0" applyFont="1" applyFill="1" applyAlignment="1"/>
    <xf numFmtId="0" fontId="35" fillId="0" borderId="3" xfId="0" applyFont="1" applyBorder="1" applyAlignment="1"/>
    <xf numFmtId="0" fontId="35" fillId="0" borderId="0" xfId="0" applyFont="1" applyAlignment="1"/>
    <xf numFmtId="0" fontId="14" fillId="8" borderId="0" xfId="0" applyFont="1" applyFill="1" applyAlignment="1"/>
    <xf numFmtId="0" fontId="19" fillId="18" borderId="0" xfId="0" applyFont="1" applyFill="1" applyAlignment="1"/>
    <xf numFmtId="0" fontId="32" fillId="10" borderId="0" xfId="0" applyFont="1" applyFill="1" applyAlignment="1"/>
  </cellXfs>
  <cellStyles count="1">
    <cellStyle name="Normal" xfId="0" builtinId="0"/>
  </cellStyles>
  <dxfs count="3">
    <dxf>
      <fill>
        <patternFill patternType="solid">
          <fgColor rgb="FFFFE6DD"/>
          <bgColor rgb="FFFFE6DD"/>
        </patternFill>
      </fill>
    </dxf>
    <dxf>
      <fill>
        <patternFill patternType="solid">
          <fgColor rgb="FFFFFFFF"/>
          <bgColor rgb="FFFFFFFF"/>
        </patternFill>
      </fill>
    </dxf>
    <dxf>
      <fill>
        <patternFill patternType="solid">
          <fgColor rgb="FFF46524"/>
          <bgColor rgb="FFF46524"/>
        </patternFill>
      </fill>
    </dxf>
  </dxfs>
  <tableStyles count="1">
    <tableStyle name="ALCALDESGDL-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Table_1" displayName="Table_1" ref="A16:AJ28" headerRowCount="0">
  <tableColumns count="36">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 id="27" name="Column27"/>
    <tableColumn id="28" name="Column28"/>
    <tableColumn id="29" name="Column29"/>
    <tableColumn id="30" name="Column30"/>
    <tableColumn id="31" name="Column31"/>
    <tableColumn id="32" name="Column32"/>
    <tableColumn id="33" name="Column33"/>
    <tableColumn id="34" name="Column34"/>
    <tableColumn id="35" name="Column35"/>
    <tableColumn id="36" name="Column36"/>
  </tableColumns>
  <tableStyleInfo name="ALCALDESGDL-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emeroteca.proceso.com.mx/?p=410116" TargetMode="External"/><Relationship Id="rId7" Type="http://schemas.openxmlformats.org/officeDocument/2006/relationships/table" Target="../tables/table1.xml"/><Relationship Id="rId2" Type="http://schemas.openxmlformats.org/officeDocument/2006/relationships/hyperlink" Target="https://hemeroteca.proceso.com.mx/?p=410116" TargetMode="External"/><Relationship Id="rId1" Type="http://schemas.openxmlformats.org/officeDocument/2006/relationships/hyperlink" Target="https://www.informador.mx/Jalisco/Madrigal-y-Zarate-se-registran-como-precandidatos-para-alcaldia-tapatia-20111210-0004.html" TargetMode="External"/><Relationship Id="rId6" Type="http://schemas.openxmlformats.org/officeDocument/2006/relationships/hyperlink" Target="http://www.ntrguadalajara.com/post.php?id_nota=93664" TargetMode="External"/><Relationship Id="rId5" Type="http://schemas.openxmlformats.org/officeDocument/2006/relationships/hyperlink" Target="https://congresoabierto.diputadosciudadanos.mx/sites/.../cv-ismael-del-toro-castro.doc" TargetMode="External"/><Relationship Id="rId4" Type="http://schemas.openxmlformats.org/officeDocument/2006/relationships/hyperlink" Target="https://hemeroteca.proceso.com.mx/?p=410116"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www.cascadanoticias.com/zapotlanejo/zapotlanejo/propone-daniel-robles-fiscalia-ambiental-autonoma" TargetMode="External"/><Relationship Id="rId3" Type="http://schemas.openxmlformats.org/officeDocument/2006/relationships/hyperlink" Target="http://www.eap.df.gob.mx/transparencia/PORTAL%20EAP/Actualizacion_de_la_pagina/Parte%207%20Transparencia/Articulo_14/Fraccion_V_Perfiles_y_Curriculos/curriculos/MaraRobles.pdf" TargetMode="External"/><Relationship Id="rId7" Type="http://schemas.openxmlformats.org/officeDocument/2006/relationships/hyperlink" Target="http://jonadab.mx/biografia/" TargetMode="External"/><Relationship Id="rId12" Type="http://schemas.openxmlformats.org/officeDocument/2006/relationships/hyperlink" Target="http://www.pihuamo.gob.mx/portal/presidenta.php" TargetMode="External"/><Relationship Id="rId2" Type="http://schemas.openxmlformats.org/officeDocument/2006/relationships/hyperlink" Target="http://udgtv.com/radio-udg/entrevista-perfil-hugo-zamora-anda-candidato-movimiento-ciudadano-la-diputacion-local-distrito-02/" TargetMode="External"/><Relationship Id="rId1" Type="http://schemas.openxmlformats.org/officeDocument/2006/relationships/hyperlink" Target="http://notialtos.com.mx/la-mayor-parte-vida-he-servidor-publico-no-politico-entrevista-hugo-zamora/" TargetMode="External"/><Relationship Id="rId6" Type="http://schemas.openxmlformats.org/officeDocument/2006/relationships/hyperlink" Target="http://jonadab.mx/biografia/" TargetMode="External"/><Relationship Id="rId11" Type="http://schemas.openxmlformats.org/officeDocument/2006/relationships/hyperlink" Target="http://www.congresojal.gob.mx/sites/default/files/convocatorias/GUSTAVO%20MACIAS%20ZAMBRANO.PDF" TargetMode="External"/><Relationship Id="rId5" Type="http://schemas.openxmlformats.org/officeDocument/2006/relationships/hyperlink" Target="http://sil.gobernacion.gob.mx/Librerias/pp_PerfilLegislador.php?Referencia=9219416" TargetMode="External"/><Relationship Id="rId10" Type="http://schemas.openxmlformats.org/officeDocument/2006/relationships/hyperlink" Target="https://www.proceso.com.mx/404456/la-traicion-de-emilio" TargetMode="External"/><Relationship Id="rId4" Type="http://schemas.openxmlformats.org/officeDocument/2006/relationships/hyperlink" Target="http://sil.gobernacion.gob.mx/Librerias/pp_PerfilLegislador.php?Referencia=9219414" TargetMode="External"/><Relationship Id="rId9" Type="http://schemas.openxmlformats.org/officeDocument/2006/relationships/hyperlink" Target="http://zapotlanejo.gob.mx/2016/images/curriculums/1/Daniel%20Robles%20de%20Le%C3%B3n.doc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api.iepcjalisco.org.mx/candidatos/pdf/PRD-MR00585" TargetMode="External"/><Relationship Id="rId3" Type="http://schemas.openxmlformats.org/officeDocument/2006/relationships/hyperlink" Target="https://api.iepcjalisco.org.mx/candidatos/pdf/PRD-MR00584" TargetMode="External"/><Relationship Id="rId7" Type="http://schemas.openxmlformats.org/officeDocument/2006/relationships/hyperlink" Target="http://alejandrohermosillo.com/" TargetMode="External"/><Relationship Id="rId12" Type="http://schemas.openxmlformats.org/officeDocument/2006/relationships/hyperlink" Target="https://api.iepcjalisco.org.mx/candidatos/pdf/PRD-MR00587" TargetMode="External"/><Relationship Id="rId2" Type="http://schemas.openxmlformats.org/officeDocument/2006/relationships/hyperlink" Target="https://api.iepcjalisco.org.mx/candidatos/pdf/PRD-MR00608" TargetMode="External"/><Relationship Id="rId1" Type="http://schemas.openxmlformats.org/officeDocument/2006/relationships/hyperlink" Target="http://sitl.diputados.gob.mx/curricula.php?dipt=107" TargetMode="External"/><Relationship Id="rId6" Type="http://schemas.openxmlformats.org/officeDocument/2006/relationships/hyperlink" Target="https://api.iepcjalisco.org.mx/candidatos/pdf/PRD-MR00585" TargetMode="External"/><Relationship Id="rId11" Type="http://schemas.openxmlformats.org/officeDocument/2006/relationships/hyperlink" Target="https://api.iepcjalisco.org.mx/candidatos/pdf/PRD-MR00335" TargetMode="External"/><Relationship Id="rId5" Type="http://schemas.openxmlformats.org/officeDocument/2006/relationships/hyperlink" Target="https://api.iepcjalisco.org.mx/candidatos/pdf/PRD-MR00585" TargetMode="External"/><Relationship Id="rId10" Type="http://schemas.openxmlformats.org/officeDocument/2006/relationships/hyperlink" Target="https://api.iepcjalisco.org.mx/candidatos/pdf/PRD-MR00594" TargetMode="External"/><Relationship Id="rId4" Type="http://schemas.openxmlformats.org/officeDocument/2006/relationships/hyperlink" Target="http://www.iepcjalisco.org.mx/proceso-electoral-2015/candidaturas-independientes" TargetMode="External"/><Relationship Id="rId9" Type="http://schemas.openxmlformats.org/officeDocument/2006/relationships/hyperlink" Target="http://www.milenio.com/politica/define-el-prd-candidatos-a-diputaciones"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vamosareemplazarles.mx/" TargetMode="External"/><Relationship Id="rId3" Type="http://schemas.openxmlformats.org/officeDocument/2006/relationships/hyperlink" Target="https://www.vamosareemplazarles.mx/" TargetMode="External"/><Relationship Id="rId7" Type="http://schemas.openxmlformats.org/officeDocument/2006/relationships/hyperlink" Target="https://www.vamosareemplazarles.mx/" TargetMode="External"/><Relationship Id="rId2" Type="http://schemas.openxmlformats.org/officeDocument/2006/relationships/hyperlink" Target="https://www.vamosareemplazarles.mx/" TargetMode="External"/><Relationship Id="rId1" Type="http://schemas.openxmlformats.org/officeDocument/2006/relationships/hyperlink" Target="https://www.vamosareemplazarles.mx/" TargetMode="External"/><Relationship Id="rId6" Type="http://schemas.openxmlformats.org/officeDocument/2006/relationships/hyperlink" Target="https://www.vamosareemplazarles.mx/" TargetMode="External"/><Relationship Id="rId5" Type="http://schemas.openxmlformats.org/officeDocument/2006/relationships/hyperlink" Target="https://www.vamosareemplazarles.mx/" TargetMode="External"/><Relationship Id="rId4" Type="http://schemas.openxmlformats.org/officeDocument/2006/relationships/hyperlink" Target="https://www.vamosareemplazarles.mx/" TargetMode="External"/><Relationship Id="rId9" Type="http://schemas.openxmlformats.org/officeDocument/2006/relationships/hyperlink" Target="https://www.vamosareemplazarles.mx/"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il.gobernacion.gob.mx/Librerias/pp_PerfilLegislador.php?Referencia=9219418" TargetMode="External"/><Relationship Id="rId13" Type="http://schemas.openxmlformats.org/officeDocument/2006/relationships/hyperlink" Target="http://nuevaalianzajal.org.mx/index.php/comite/directorio" TargetMode="External"/><Relationship Id="rId3" Type="http://schemas.openxmlformats.org/officeDocument/2006/relationships/hyperlink" Target="http://www.atlaspolitico.mx/perfil/diputado/maria-del-rocio-corona-nakamura" TargetMode="External"/><Relationship Id="rId7" Type="http://schemas.openxmlformats.org/officeDocument/2006/relationships/hyperlink" Target="http://sil.gobernacion.gob.mx/Librerias/pp_PerfilLegislador.php?Referencia=9219418" TargetMode="External"/><Relationship Id="rId12" Type="http://schemas.openxmlformats.org/officeDocument/2006/relationships/hyperlink" Target="http://sil.gobernacion.gob.mx/Librerias/pp_PerfilLegislador.php?Referencia=9219480" TargetMode="External"/><Relationship Id="rId2" Type="http://schemas.openxmlformats.org/officeDocument/2006/relationships/hyperlink" Target="http://www.congresojal.gob.mx/diputados/perfil?id_dip=284" TargetMode="External"/><Relationship Id="rId1" Type="http://schemas.openxmlformats.org/officeDocument/2006/relationships/hyperlink" Target="http://www.congresojal.gob.mx/diputados/perfil?id_dip=284" TargetMode="External"/><Relationship Id="rId6" Type="http://schemas.openxmlformats.org/officeDocument/2006/relationships/hyperlink" Target="http://sil.gobernacion.gob.mx/Librerias/pp_PerfilLegislador.php?Referencia=9219323" TargetMode="External"/><Relationship Id="rId11" Type="http://schemas.openxmlformats.org/officeDocument/2006/relationships/hyperlink" Target="http://sil.gobernacion.gob.mx/Librerias/pp_PerfilLegislador.php?Referencia=9219480" TargetMode="External"/><Relationship Id="rId5" Type="http://schemas.openxmlformats.org/officeDocument/2006/relationships/hyperlink" Target="http://www.congresojal.gob.mx/diputados/perfil?id_dip=285" TargetMode="External"/><Relationship Id="rId10" Type="http://schemas.openxmlformats.org/officeDocument/2006/relationships/hyperlink" Target="http://sil.gobernacion.gob.mx/Librerias/pp_PerfilLegislador.php?Referencia=9219480" TargetMode="External"/><Relationship Id="rId4" Type="http://schemas.openxmlformats.org/officeDocument/2006/relationships/hyperlink" Target="http://www.atlaspolitico.mx/perfil/diputado/maria-del-rocio-corona-nakamura" TargetMode="External"/><Relationship Id="rId9" Type="http://schemas.openxmlformats.org/officeDocument/2006/relationships/hyperlink" Target="http://sil.gobernacion.gob.mx/Librerias/pp_PerfilLegislador.php?Referencia=9219418" TargetMode="External"/><Relationship Id="rId14" Type="http://schemas.openxmlformats.org/officeDocument/2006/relationships/hyperlink" Target="https://www.vamosareemplazarles.mx/juanitadelgado/"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udgtv.com/noticias/jaime-prieto-candidato-zapopan-prd/" TargetMode="External"/><Relationship Id="rId3" Type="http://schemas.openxmlformats.org/officeDocument/2006/relationships/hyperlink" Target="https://www.facebook.com/pg/PabloLemusN/about/?ref=page_internal" TargetMode="External"/><Relationship Id="rId7" Type="http://schemas.openxmlformats.org/officeDocument/2006/relationships/hyperlink" Target="http://sitl.diputados.gob.mx/LXII_leg/curricula.php?dipt=112" TargetMode="External"/><Relationship Id="rId2" Type="http://schemas.openxmlformats.org/officeDocument/2006/relationships/hyperlink" Target="http://elrespetable.com/2015/02/22/basta-de-hipocresia-y-falsedad-en-la-politica-jorge-leal/" TargetMode="External"/><Relationship Id="rId1" Type="http://schemas.openxmlformats.org/officeDocument/2006/relationships/hyperlink" Target="http://info.ceajalisco.gob.mx/notas/documentos/cv_jose_antonio_delatorre_bravo.pdf" TargetMode="External"/><Relationship Id="rId6" Type="http://schemas.openxmlformats.org/officeDocument/2006/relationships/hyperlink" Target="http://sitl.diputados.gob.mx/LXII_leg/curricula.php?dipt=112" TargetMode="External"/><Relationship Id="rId11" Type="http://schemas.openxmlformats.org/officeDocument/2006/relationships/hyperlink" Target="https://www.zapopan.gob.mx/transparencia/ciudadanos-por-municipios-transparentes/3de3-presidente-y-regidores/" TargetMode="External"/><Relationship Id="rId5" Type="http://schemas.openxmlformats.org/officeDocument/2006/relationships/hyperlink" Target="http://sitl.diputados.gob.mx/LXII_leg/curricula.php?dipt=112" TargetMode="External"/><Relationship Id="rId10" Type="http://schemas.openxmlformats.org/officeDocument/2006/relationships/hyperlink" Target="https://movimientociudadano.mx/sites/default/archivos/articulo32/actas/acta-de-la-decimo-segunda-sesion-ordinaria-de-la-coordinadora.pdf" TargetMode="External"/><Relationship Id="rId4" Type="http://schemas.openxmlformats.org/officeDocument/2006/relationships/hyperlink" Target="https://www.facebook.com/pg/PabloLemusN/about/?ref=page_internal" TargetMode="External"/><Relationship Id="rId9" Type="http://schemas.openxmlformats.org/officeDocument/2006/relationships/hyperlink" Target="https://www.zapopan.gob.mx/transparencia/ciudadanos-por-municipios-transparentes/3de3-presidente-y-regidor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pressreader.com/mexico/mural/20180429/283893048651131" TargetMode="External"/><Relationship Id="rId2" Type="http://schemas.openxmlformats.org/officeDocument/2006/relationships/hyperlink" Target="http://sitl.diputados.gob.mx/curricula.php?dipt=118" TargetMode="External"/><Relationship Id="rId1" Type="http://schemas.openxmlformats.org/officeDocument/2006/relationships/hyperlink" Target="http://sitl.diputados.gob.mx/curricula.php?dipt=118" TargetMode="External"/><Relationship Id="rId5" Type="http://schemas.openxmlformats.org/officeDocument/2006/relationships/hyperlink" Target="http://sitl.diputados.gob.mx/LXI_leg/curricula.php?dipt=118" TargetMode="External"/><Relationship Id="rId4" Type="http://schemas.openxmlformats.org/officeDocument/2006/relationships/hyperlink" Target="http://sitl.diputados.gob.mx/LXI_leg/curricula.php?dipt=118"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tlajomulco.gob.mx/transparencia/Informaci%C3%B3n-Funcionarios-P%C3%BAblicos" TargetMode="External"/><Relationship Id="rId7" Type="http://schemas.openxmlformats.org/officeDocument/2006/relationships/hyperlink" Target="http://udgtv.com/noticias/politica/asegura-candidata-del-movimiento-ciudadano-a-tonala-ser-victima-de-amenazas/" TargetMode="External"/><Relationship Id="rId2" Type="http://schemas.openxmlformats.org/officeDocument/2006/relationships/hyperlink" Target="https://tlajomulco.gob.mx/sites/default/files/transparencia/infofuncionarios/SalvadorGomezdeDiosCURRI.pdf" TargetMode="External"/><Relationship Id="rId1" Type="http://schemas.openxmlformats.org/officeDocument/2006/relationships/hyperlink" Target="http://sil.gobernacion.gob.mx/Librerias/pp_PerfilLegislador.php?Referencia=9219424" TargetMode="External"/><Relationship Id="rId6" Type="http://schemas.openxmlformats.org/officeDocument/2006/relationships/hyperlink" Target="https://mural-guadalajara.vlex.com.mx/vid/puntos-contrapuntos-guerra-viene-465335034" TargetMode="External"/><Relationship Id="rId5" Type="http://schemas.openxmlformats.org/officeDocument/2006/relationships/hyperlink" Target="https://www.tlajomulco.gob.mx/sites/default/files/transparencia/nominas/Nomina_Mensual_Septiembre_2010.pdf" TargetMode="External"/><Relationship Id="rId4" Type="http://schemas.openxmlformats.org/officeDocument/2006/relationships/hyperlink" Target="https://laverdadprensa.com/2017/10/19/ante-posibles-solicitudes-de-licencia-de-regidores-habra-nuevos-rostros-en-el-cabildo-de-tlajomulco/"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ransparencia.tlaquepaque.gob.mx/wp-content/uploads/2016/03/Lic.-Daniela-Elizabeth-Ch%C3%A1vez-Estrada.-Regidora.docx" TargetMode="External"/><Relationship Id="rId2" Type="http://schemas.openxmlformats.org/officeDocument/2006/relationships/hyperlink" Target="https://mural-guadalajara.vlex.com.mx/vid/cortito-maldonado-chavarin-vieja-guardia-79468224" TargetMode="External"/><Relationship Id="rId1" Type="http://schemas.openxmlformats.org/officeDocument/2006/relationships/hyperlink" Target="http://sil.gobernacion.gob.mx/Librerias/pp_PerfilLegislador.php?Referencia=857"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congresojal.gob.mx/diputados/perfil?id_dip=279" TargetMode="External"/><Relationship Id="rId2" Type="http://schemas.openxmlformats.org/officeDocument/2006/relationships/hyperlink" Target="https://revistapuntorojo.com/ex-priista-acusado-de-corrupcion-busca-ser-alcalde-de-tonala-por-mc/" TargetMode="External"/><Relationship Id="rId1" Type="http://schemas.openxmlformats.org/officeDocument/2006/relationships/hyperlink" Target="https://www.facebook.com/Metropolienlared" TargetMode="External"/><Relationship Id="rId5" Type="http://schemas.openxmlformats.org/officeDocument/2006/relationships/hyperlink" Target="https://www.pressreader.com/mexico/mural/20180429/283858688912763" TargetMode="External"/><Relationship Id="rId4" Type="http://schemas.openxmlformats.org/officeDocument/2006/relationships/hyperlink" Target="http://www.congresojal.gob.mx/diputados/perfil?id_dip=279"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eriodicoelsur.com/noticia.aspx?idnoticia=28674" TargetMode="External"/><Relationship Id="rId2" Type="http://schemas.openxmlformats.org/officeDocument/2006/relationships/hyperlink" Target="http://www.periodicoelsur.com/noticia.aspx?idnoticia=28674" TargetMode="External"/><Relationship Id="rId1" Type="http://schemas.openxmlformats.org/officeDocument/2006/relationships/hyperlink" Target="http://www.periodicoelsur.com/noticia.aspx?idnoticia=28674"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prijalisco.org.mx/images/conv18/CCVDIPLOC/ROBERTO_AMADOR_CARDENAS_BLAKE_DT7.pdf" TargetMode="External"/><Relationship Id="rId13" Type="http://schemas.openxmlformats.org/officeDocument/2006/relationships/hyperlink" Target="http://www.prijalisco.org.mx/images/conv18/CCVDIPLOC/LILIANA_GUADALUPE_MORONES_VARGAS_DT13.pdf" TargetMode="External"/><Relationship Id="rId18" Type="http://schemas.openxmlformats.org/officeDocument/2006/relationships/hyperlink" Target="http://sil.gobernacion.gob.mx/Librerias/pp_PerfilLegislador.php?SID=&amp;Referencia=9218979" TargetMode="External"/><Relationship Id="rId3" Type="http://schemas.openxmlformats.org/officeDocument/2006/relationships/hyperlink" Target="http://www.prijalisco.org.mx/images/conv18/CCVDIPLOC/LUZ_DEL_CARMEN_GARCIA_GOMEZ_DT02.pdf" TargetMode="External"/><Relationship Id="rId7" Type="http://schemas.openxmlformats.org/officeDocument/2006/relationships/hyperlink" Target="http://www.prijalisco.org.mx/images/conv18/CCVDIPLOC/XAVIER_MARCONI_MONTERO_VILLANUEVA_DT06.pdf" TargetMode="External"/><Relationship Id="rId12" Type="http://schemas.openxmlformats.org/officeDocument/2006/relationships/hyperlink" Target="http://www.prijalisco.org.mx/images/conv18/CCVDIPLOC/MARIA_DE_LOURDES_ANGUIANO_RAMIREZ_D12.pdf" TargetMode="External"/><Relationship Id="rId17" Type="http://schemas.openxmlformats.org/officeDocument/2006/relationships/hyperlink" Target="http://sil.gobernacion.gob.mx/Librerias/pp_PerfilLegislador.php?SID=&amp;Referencia=9218977" TargetMode="External"/><Relationship Id="rId2" Type="http://schemas.openxmlformats.org/officeDocument/2006/relationships/hyperlink" Target="http://www.congresojal.gob.mx/diputados/perfil?id_dip=301" TargetMode="External"/><Relationship Id="rId16" Type="http://schemas.openxmlformats.org/officeDocument/2006/relationships/hyperlink" Target="http://sil.gobernacion.gob.mx/Librerias/pp_PerfilLegislador.php?SID=&amp;Referencia=9216041" TargetMode="External"/><Relationship Id="rId1" Type="http://schemas.openxmlformats.org/officeDocument/2006/relationships/hyperlink" Target="http://www.prijalisco.org.mx/images/conv18/CCVDIPLOC/ANTONIO_LOPEZ_OROZCO_DT1.pdf" TargetMode="External"/><Relationship Id="rId6" Type="http://schemas.openxmlformats.org/officeDocument/2006/relationships/hyperlink" Target="http://www.prijalisco.org.mx/images/conv18/CCVDIPLOC/MARIA_VIOLETA_BECERRA_OSORIA_DT05.pdf" TargetMode="External"/><Relationship Id="rId11" Type="http://schemas.openxmlformats.org/officeDocument/2006/relationships/hyperlink" Target="http://www.prijalisco.org.mx/images/conv18/CCVDIPLOC/JOSE_SAAVEDRA_TERAN%20_DT11.pdf" TargetMode="External"/><Relationship Id="rId5" Type="http://schemas.openxmlformats.org/officeDocument/2006/relationships/hyperlink" Target="http://sil.gobernacion.gob.mx/Librerias/pp_PerfilLegislador.php?SID=&amp;Referencia=9219664" TargetMode="External"/><Relationship Id="rId15" Type="http://schemas.openxmlformats.org/officeDocument/2006/relationships/hyperlink" Target="http://www.prijalisco.org.mx/images/conv18/CCVDIPLOC/JUAN_CARLOS_MONTES_JOHNSTON_DT15.pdf" TargetMode="External"/><Relationship Id="rId10" Type="http://schemas.openxmlformats.org/officeDocument/2006/relationships/hyperlink" Target="http://www.prijalisco.org.mx/images/conv18/CCVDIPLOC/MARIANA_FERNANDEZ_RAMIREZ_DT10.pdf" TargetMode="External"/><Relationship Id="rId19" Type="http://schemas.openxmlformats.org/officeDocument/2006/relationships/hyperlink" Target="http://www.prijalisco.org.mx/images/conv18/CCVDIPLOC/VENECIA_CASTANEDA_RODRIGUEZ_DT20.pdf" TargetMode="External"/><Relationship Id="rId4" Type="http://schemas.openxmlformats.org/officeDocument/2006/relationships/hyperlink" Target="http://www.prijalisco.org.mx/images/conv18/CCVDIPLOC/ROSA_ANGELICA_ASCENCIO_GONAZALEZ_DT03.pdf" TargetMode="External"/><Relationship Id="rId9" Type="http://schemas.openxmlformats.org/officeDocument/2006/relationships/hyperlink" Target="http://www.prijalisco.org.mx/images/conv18/CCVDIPLOC/CATALINA_AGUILERA_ARIZAGA_DT09.pdf" TargetMode="External"/><Relationship Id="rId14" Type="http://schemas.openxmlformats.org/officeDocument/2006/relationships/hyperlink" Target="http://www.prijalisco.org.mx/images/conv18/CCVDIPLOC/MARIA_DE_LOS_ANGELES_ARREDONDO_TORRES_DT14.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noticiaspv.com/renuncio-luz-maria-velasco-para-sumar-con-beto-munoz/" TargetMode="External"/><Relationship Id="rId2" Type="http://schemas.openxmlformats.org/officeDocument/2006/relationships/hyperlink" Target="http://sil.gobernacion.gob.mx/Librerias/pp_PerfilLegislador.php?Referencia=808" TargetMode="External"/><Relationship Id="rId1" Type="http://schemas.openxmlformats.org/officeDocument/2006/relationships/hyperlink" Target="http://sitl.diputados.gob.mx/curricula.php?dipt=107" TargetMode="External"/><Relationship Id="rId4" Type="http://schemas.openxmlformats.org/officeDocument/2006/relationships/hyperlink" Target="http://alejandrohermosill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J62"/>
  <sheetViews>
    <sheetView zoomScale="90" zoomScaleNormal="90" workbookViewId="0">
      <pane ySplit="1" topLeftCell="A32" activePane="bottomLeft" state="frozen"/>
      <selection pane="bottomLeft" activeCell="B3" sqref="B3"/>
    </sheetView>
  </sheetViews>
  <sheetFormatPr baseColWidth="10" defaultColWidth="14.42578125" defaultRowHeight="15.75" customHeight="1"/>
  <cols>
    <col min="6" max="6" width="16.28515625" customWidth="1"/>
    <col min="21" max="21" width="21.140625" customWidth="1"/>
    <col min="22" max="22" width="32.85546875" customWidth="1"/>
    <col min="23" max="23" width="18.42578125" customWidth="1"/>
    <col min="25" max="25" width="22.42578125" customWidth="1"/>
    <col min="26" max="26" width="29.42578125" customWidth="1"/>
    <col min="27" max="27" width="24.5703125" customWidth="1"/>
    <col min="28" max="28" width="35.7109375" customWidth="1"/>
  </cols>
  <sheetData>
    <row r="1" spans="1:36" ht="118.5" customHeight="1">
      <c r="A1" s="2" t="s">
        <v>0</v>
      </c>
      <c r="B1" s="3" t="s">
        <v>1</v>
      </c>
      <c r="C1" s="3" t="s">
        <v>2</v>
      </c>
      <c r="D1" s="3" t="s">
        <v>3</v>
      </c>
      <c r="E1" s="4" t="s">
        <v>4</v>
      </c>
      <c r="F1" s="3" t="s">
        <v>5</v>
      </c>
      <c r="G1" s="6" t="s">
        <v>6</v>
      </c>
      <c r="H1" s="6" t="s">
        <v>7</v>
      </c>
      <c r="I1" s="7" t="s">
        <v>8</v>
      </c>
      <c r="J1" s="8" t="s">
        <v>9</v>
      </c>
      <c r="K1" s="8" t="s">
        <v>7</v>
      </c>
      <c r="L1" s="12" t="s">
        <v>8</v>
      </c>
      <c r="M1" s="14" t="s">
        <v>10</v>
      </c>
      <c r="N1" s="14" t="s">
        <v>7</v>
      </c>
      <c r="O1" s="16" t="s">
        <v>8</v>
      </c>
      <c r="P1" s="17" t="s">
        <v>11</v>
      </c>
      <c r="Q1" s="17" t="s">
        <v>12</v>
      </c>
      <c r="R1" s="17" t="s">
        <v>13</v>
      </c>
      <c r="S1" s="17" t="s">
        <v>14</v>
      </c>
      <c r="T1" s="17" t="s">
        <v>15</v>
      </c>
      <c r="U1" s="17" t="s">
        <v>16</v>
      </c>
      <c r="V1" s="17" t="s">
        <v>17</v>
      </c>
      <c r="W1" s="17" t="s">
        <v>18</v>
      </c>
      <c r="X1" s="17" t="s">
        <v>19</v>
      </c>
      <c r="Y1" s="17" t="s">
        <v>20</v>
      </c>
      <c r="Z1" s="17" t="s">
        <v>21</v>
      </c>
      <c r="AA1" s="17" t="s">
        <v>22</v>
      </c>
      <c r="AB1" s="19" t="s">
        <v>23</v>
      </c>
      <c r="AC1" s="19" t="s">
        <v>24</v>
      </c>
      <c r="AD1" s="21" t="s">
        <v>25</v>
      </c>
      <c r="AE1" s="21" t="s">
        <v>26</v>
      </c>
      <c r="AF1" s="21" t="s">
        <v>27</v>
      </c>
      <c r="AG1" s="21" t="s">
        <v>28</v>
      </c>
      <c r="AH1" s="21" t="s">
        <v>29</v>
      </c>
      <c r="AI1" s="21" t="s">
        <v>30</v>
      </c>
      <c r="AJ1" s="21" t="s">
        <v>31</v>
      </c>
    </row>
    <row r="2" spans="1:36" ht="409.5">
      <c r="A2" s="23" t="s">
        <v>32</v>
      </c>
      <c r="B2" s="23" t="s">
        <v>33</v>
      </c>
      <c r="C2" s="23" t="s">
        <v>34</v>
      </c>
      <c r="D2" s="23" t="s">
        <v>35</v>
      </c>
      <c r="E2" s="23">
        <v>1971</v>
      </c>
      <c r="F2" s="23" t="s">
        <v>36</v>
      </c>
      <c r="G2" s="23" t="s">
        <v>37</v>
      </c>
      <c r="H2" s="23">
        <v>2011</v>
      </c>
      <c r="I2" s="30" t="s">
        <v>38</v>
      </c>
      <c r="J2" s="23" t="s">
        <v>53</v>
      </c>
      <c r="K2" s="23" t="s">
        <v>53</v>
      </c>
      <c r="L2" s="32" t="s">
        <v>53</v>
      </c>
      <c r="M2" s="32" t="s">
        <v>53</v>
      </c>
      <c r="N2" s="32" t="s">
        <v>53</v>
      </c>
      <c r="O2" s="32" t="s">
        <v>53</v>
      </c>
      <c r="P2" s="32" t="s">
        <v>68</v>
      </c>
      <c r="Q2" s="32" t="s">
        <v>70</v>
      </c>
      <c r="R2" s="32" t="s">
        <v>71</v>
      </c>
      <c r="S2" s="32" t="s">
        <v>72</v>
      </c>
      <c r="T2" s="32" t="s">
        <v>73</v>
      </c>
      <c r="U2" s="32" t="s">
        <v>74</v>
      </c>
      <c r="V2" s="32" t="s">
        <v>75</v>
      </c>
      <c r="W2" s="32" t="s">
        <v>75</v>
      </c>
      <c r="X2" s="32" t="s">
        <v>53</v>
      </c>
      <c r="Y2" s="32" t="s">
        <v>79</v>
      </c>
      <c r="Z2" s="32" t="s">
        <v>91</v>
      </c>
      <c r="AA2" s="32" t="s">
        <v>94</v>
      </c>
      <c r="AB2" s="32" t="s">
        <v>53</v>
      </c>
      <c r="AC2" s="32" t="s">
        <v>53</v>
      </c>
      <c r="AD2" s="32" t="s">
        <v>97</v>
      </c>
      <c r="AE2" s="32" t="s">
        <v>97</v>
      </c>
      <c r="AF2" s="32" t="s">
        <v>97</v>
      </c>
      <c r="AG2" s="32" t="s">
        <v>97</v>
      </c>
      <c r="AH2" s="32"/>
      <c r="AI2" s="32" t="s">
        <v>97</v>
      </c>
      <c r="AJ2" s="32" t="s">
        <v>97</v>
      </c>
    </row>
    <row r="3" spans="1:36" ht="12.75">
      <c r="A3" s="36"/>
      <c r="B3" s="36"/>
      <c r="C3" s="36"/>
      <c r="D3" s="36"/>
      <c r="E3" s="36"/>
      <c r="F3" s="23"/>
      <c r="G3" s="36"/>
      <c r="H3" s="36"/>
      <c r="I3" s="36"/>
      <c r="J3" s="36"/>
      <c r="K3" s="23"/>
      <c r="L3" s="38"/>
      <c r="M3" s="38"/>
      <c r="N3" s="38"/>
      <c r="O3" s="38"/>
      <c r="P3" s="38"/>
      <c r="Q3" s="38"/>
      <c r="R3" s="38"/>
      <c r="S3" s="38"/>
      <c r="T3" s="38"/>
      <c r="U3" s="38"/>
      <c r="V3" s="38"/>
      <c r="W3" s="38"/>
      <c r="X3" s="38"/>
      <c r="Y3" s="38"/>
      <c r="Z3" s="32"/>
      <c r="AA3" s="32"/>
      <c r="AB3" s="38"/>
      <c r="AC3" s="38"/>
      <c r="AD3" s="38"/>
      <c r="AE3" s="38"/>
      <c r="AF3" s="38"/>
      <c r="AG3" s="38"/>
      <c r="AH3" s="38"/>
      <c r="AI3" s="38"/>
      <c r="AJ3" s="38"/>
    </row>
    <row r="4" spans="1:36" ht="12.75">
      <c r="A4" s="36"/>
      <c r="B4" s="36"/>
      <c r="C4" s="36"/>
      <c r="D4" s="36"/>
      <c r="E4" s="36"/>
      <c r="F4" s="23"/>
      <c r="G4" s="36"/>
      <c r="H4" s="36"/>
      <c r="I4" s="36"/>
      <c r="J4" s="36"/>
      <c r="K4" s="23"/>
      <c r="L4" s="38"/>
      <c r="M4" s="38"/>
      <c r="N4" s="38"/>
      <c r="O4" s="38"/>
      <c r="P4" s="38"/>
      <c r="Q4" s="38"/>
      <c r="R4" s="38"/>
      <c r="S4" s="38"/>
      <c r="T4" s="38"/>
      <c r="U4" s="38"/>
      <c r="V4" s="38"/>
      <c r="W4" s="38"/>
      <c r="X4" s="38"/>
      <c r="Y4" s="38"/>
      <c r="Z4" s="32"/>
      <c r="AA4" s="32"/>
      <c r="AB4" s="38"/>
      <c r="AC4" s="38"/>
      <c r="AD4" s="38"/>
      <c r="AE4" s="38"/>
      <c r="AF4" s="38"/>
      <c r="AG4" s="38"/>
      <c r="AH4" s="38"/>
      <c r="AI4" s="38"/>
      <c r="AJ4" s="38"/>
    </row>
    <row r="5" spans="1:36" ht="204">
      <c r="A5" s="36"/>
      <c r="B5" s="36"/>
      <c r="C5" s="36"/>
      <c r="D5" s="36"/>
      <c r="E5" s="36"/>
      <c r="F5" s="23"/>
      <c r="G5" s="36"/>
      <c r="H5" s="36"/>
      <c r="I5" s="36"/>
      <c r="J5" s="36"/>
      <c r="K5" s="23"/>
      <c r="L5" s="38"/>
      <c r="M5" s="38"/>
      <c r="N5" s="38"/>
      <c r="O5" s="38"/>
      <c r="P5" s="38"/>
      <c r="Q5" s="38"/>
      <c r="R5" s="38"/>
      <c r="S5" s="38"/>
      <c r="T5" s="38"/>
      <c r="U5" s="38"/>
      <c r="V5" s="38"/>
      <c r="W5" s="38"/>
      <c r="X5" s="38"/>
      <c r="Y5" s="38"/>
      <c r="Z5" s="32" t="s">
        <v>123</v>
      </c>
      <c r="AA5" s="32" t="s">
        <v>125</v>
      </c>
      <c r="AB5" s="38"/>
      <c r="AC5" s="38"/>
      <c r="AD5" s="38"/>
      <c r="AE5" s="38"/>
      <c r="AF5" s="38"/>
      <c r="AG5" s="38"/>
      <c r="AH5" s="38"/>
      <c r="AI5" s="38"/>
      <c r="AJ5" s="38"/>
    </row>
    <row r="6" spans="1:36" ht="191.25">
      <c r="A6" s="41" t="s">
        <v>129</v>
      </c>
      <c r="B6" s="41" t="s">
        <v>134</v>
      </c>
      <c r="C6" s="41" t="s">
        <v>34</v>
      </c>
      <c r="D6" s="41" t="s">
        <v>135</v>
      </c>
      <c r="E6" s="41">
        <v>1969</v>
      </c>
      <c r="F6" s="41" t="s">
        <v>95</v>
      </c>
      <c r="G6" s="41" t="s">
        <v>137</v>
      </c>
      <c r="H6" s="41">
        <v>2010</v>
      </c>
      <c r="I6" s="42" t="s">
        <v>140</v>
      </c>
      <c r="J6" s="41" t="s">
        <v>137</v>
      </c>
      <c r="K6" s="41">
        <v>2010</v>
      </c>
      <c r="L6" s="42" t="s">
        <v>140</v>
      </c>
      <c r="M6" s="47" t="s">
        <v>148</v>
      </c>
      <c r="N6" s="47">
        <v>2010</v>
      </c>
      <c r="O6" s="42" t="s">
        <v>140</v>
      </c>
      <c r="P6" s="47" t="s">
        <v>160</v>
      </c>
      <c r="Q6" s="47" t="s">
        <v>161</v>
      </c>
      <c r="R6" s="47" t="s">
        <v>162</v>
      </c>
      <c r="S6" s="47" t="s">
        <v>72</v>
      </c>
      <c r="T6" s="47" t="s">
        <v>163</v>
      </c>
      <c r="U6" s="47" t="s">
        <v>165</v>
      </c>
      <c r="V6" s="47" t="s">
        <v>97</v>
      </c>
      <c r="W6" s="47" t="s">
        <v>97</v>
      </c>
      <c r="X6" s="47" t="s">
        <v>112</v>
      </c>
      <c r="Y6" s="47" t="s">
        <v>168</v>
      </c>
      <c r="Z6" s="47" t="s">
        <v>169</v>
      </c>
      <c r="AA6" s="47" t="s">
        <v>170</v>
      </c>
      <c r="AB6" s="47" t="s">
        <v>53</v>
      </c>
      <c r="AC6" s="47" t="s">
        <v>53</v>
      </c>
      <c r="AD6" s="47" t="s">
        <v>97</v>
      </c>
      <c r="AE6" s="47" t="s">
        <v>172</v>
      </c>
      <c r="AF6" s="47" t="s">
        <v>97</v>
      </c>
      <c r="AG6" s="47" t="s">
        <v>97</v>
      </c>
      <c r="AH6" s="47" t="s">
        <v>173</v>
      </c>
      <c r="AI6" s="47" t="s">
        <v>174</v>
      </c>
      <c r="AJ6" s="47" t="s">
        <v>97</v>
      </c>
    </row>
    <row r="7" spans="1:36" ht="12.75">
      <c r="A7" s="41"/>
      <c r="B7" s="41"/>
      <c r="C7" s="41"/>
      <c r="D7" s="41"/>
      <c r="E7" s="41"/>
      <c r="F7" s="41"/>
      <c r="G7" s="41"/>
      <c r="H7" s="41"/>
      <c r="I7" s="41"/>
      <c r="J7" s="41"/>
      <c r="K7" s="41"/>
      <c r="L7" s="47"/>
      <c r="M7" s="47"/>
      <c r="N7" s="47"/>
      <c r="O7" s="47"/>
      <c r="P7" s="47"/>
      <c r="Q7" s="47"/>
      <c r="R7" s="47"/>
      <c r="S7" s="47"/>
      <c r="T7" s="47"/>
      <c r="U7" s="47"/>
      <c r="V7" s="47"/>
      <c r="W7" s="47"/>
      <c r="X7" s="47"/>
      <c r="Y7" s="47"/>
      <c r="Z7" s="47"/>
      <c r="AA7" s="47"/>
      <c r="AB7" s="47"/>
      <c r="AC7" s="47"/>
      <c r="AD7" s="47"/>
      <c r="AE7" s="47"/>
      <c r="AF7" s="47"/>
      <c r="AG7" s="47"/>
      <c r="AH7" s="47"/>
      <c r="AI7" s="47"/>
      <c r="AJ7" s="47"/>
    </row>
    <row r="8" spans="1:36" ht="12.75">
      <c r="A8" s="41"/>
      <c r="B8" s="41"/>
      <c r="C8" s="41"/>
      <c r="D8" s="41"/>
      <c r="E8" s="41"/>
      <c r="F8" s="41"/>
      <c r="G8" s="41"/>
      <c r="H8" s="41"/>
      <c r="I8" s="41"/>
      <c r="J8" s="41"/>
      <c r="K8" s="41"/>
      <c r="L8" s="47"/>
      <c r="M8" s="47"/>
      <c r="N8" s="47"/>
      <c r="O8" s="47"/>
      <c r="P8" s="47"/>
      <c r="Q8" s="47"/>
      <c r="R8" s="47"/>
      <c r="S8" s="47"/>
      <c r="T8" s="47"/>
      <c r="U8" s="47"/>
      <c r="V8" s="47"/>
      <c r="W8" s="47"/>
      <c r="X8" s="47"/>
      <c r="Y8" s="47"/>
      <c r="Z8" s="47"/>
      <c r="AA8" s="47"/>
      <c r="AB8" s="47"/>
      <c r="AC8" s="47"/>
      <c r="AD8" s="47"/>
      <c r="AE8" s="47"/>
      <c r="AF8" s="47"/>
      <c r="AG8" s="47"/>
      <c r="AH8" s="47"/>
      <c r="AI8" s="47"/>
      <c r="AJ8" s="47"/>
    </row>
    <row r="9" spans="1:36" ht="12.75">
      <c r="A9" s="41"/>
      <c r="B9" s="41"/>
      <c r="C9" s="41"/>
      <c r="D9" s="41"/>
      <c r="E9" s="41"/>
      <c r="F9" s="41"/>
      <c r="G9" s="41"/>
      <c r="H9" s="41"/>
      <c r="I9" s="41"/>
      <c r="J9" s="41"/>
      <c r="K9" s="41"/>
      <c r="L9" s="47"/>
      <c r="M9" s="47"/>
      <c r="N9" s="47"/>
      <c r="O9" s="47"/>
      <c r="P9" s="47"/>
      <c r="Q9" s="47"/>
      <c r="R9" s="47"/>
      <c r="S9" s="47"/>
      <c r="T9" s="47"/>
      <c r="U9" s="47"/>
      <c r="V9" s="47"/>
      <c r="W9" s="47"/>
      <c r="X9" s="47"/>
      <c r="Y9" s="47"/>
      <c r="Z9" s="47"/>
      <c r="AA9" s="47"/>
      <c r="AB9" s="47"/>
      <c r="AC9" s="47"/>
      <c r="AD9" s="47"/>
      <c r="AE9" s="47"/>
      <c r="AF9" s="47"/>
      <c r="AG9" s="47"/>
      <c r="AH9" s="47"/>
      <c r="AI9" s="47"/>
      <c r="AJ9" s="47"/>
    </row>
    <row r="10" spans="1:36" ht="12.75">
      <c r="A10" s="41"/>
      <c r="B10" s="41"/>
      <c r="C10" s="41"/>
      <c r="D10" s="41"/>
      <c r="E10" s="41"/>
      <c r="F10" s="41"/>
      <c r="G10" s="41"/>
      <c r="H10" s="41"/>
      <c r="I10" s="41"/>
      <c r="J10" s="41"/>
      <c r="K10" s="41"/>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row>
    <row r="11" spans="1:36" ht="12.75">
      <c r="A11" s="41"/>
      <c r="B11" s="41"/>
      <c r="C11" s="41"/>
      <c r="D11" s="41"/>
      <c r="E11" s="41"/>
      <c r="F11" s="41"/>
      <c r="G11" s="41"/>
      <c r="H11" s="41"/>
      <c r="I11" s="41"/>
      <c r="J11" s="41"/>
      <c r="K11" s="41"/>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row>
    <row r="12" spans="1:36" ht="12.75">
      <c r="A12" s="41"/>
      <c r="B12" s="41"/>
      <c r="C12" s="41"/>
      <c r="D12" s="41"/>
      <c r="E12" s="41"/>
      <c r="F12" s="41"/>
      <c r="G12" s="41"/>
      <c r="H12" s="41"/>
      <c r="I12" s="41"/>
      <c r="J12" s="41"/>
      <c r="K12" s="41"/>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row>
    <row r="13" spans="1:36" ht="63.75">
      <c r="A13" s="52" t="s">
        <v>187</v>
      </c>
      <c r="B13" s="52" t="s">
        <v>188</v>
      </c>
      <c r="C13" s="52" t="s">
        <v>189</v>
      </c>
      <c r="D13" s="52" t="s">
        <v>135</v>
      </c>
      <c r="E13" s="52">
        <v>1993</v>
      </c>
      <c r="F13" s="52" t="s">
        <v>190</v>
      </c>
      <c r="G13" s="52" t="s">
        <v>191</v>
      </c>
      <c r="H13" s="52">
        <v>2010</v>
      </c>
      <c r="I13" s="52" t="s">
        <v>192</v>
      </c>
      <c r="J13" s="52" t="s">
        <v>53</v>
      </c>
      <c r="K13" s="52" t="s">
        <v>53</v>
      </c>
      <c r="L13" s="53" t="s">
        <v>53</v>
      </c>
      <c r="M13" s="53" t="s">
        <v>53</v>
      </c>
      <c r="N13" s="53" t="s">
        <v>194</v>
      </c>
      <c r="O13" s="53" t="s">
        <v>53</v>
      </c>
      <c r="P13" s="53" t="s">
        <v>53</v>
      </c>
      <c r="Q13" s="53" t="s">
        <v>195</v>
      </c>
      <c r="R13" s="53" t="s">
        <v>162</v>
      </c>
      <c r="S13" s="53" t="s">
        <v>72</v>
      </c>
      <c r="T13" s="53" t="s">
        <v>196</v>
      </c>
      <c r="U13" s="53" t="s">
        <v>197</v>
      </c>
      <c r="V13" s="53" t="s">
        <v>112</v>
      </c>
      <c r="W13" s="53" t="s">
        <v>112</v>
      </c>
      <c r="X13" s="53" t="s">
        <v>112</v>
      </c>
      <c r="Y13" s="53" t="s">
        <v>53</v>
      </c>
      <c r="Z13" s="53" t="s">
        <v>53</v>
      </c>
      <c r="AA13" s="53" t="s">
        <v>53</v>
      </c>
      <c r="AB13" s="53" t="s">
        <v>53</v>
      </c>
      <c r="AC13" s="53" t="s">
        <v>198</v>
      </c>
      <c r="AD13" s="53" t="s">
        <v>97</v>
      </c>
      <c r="AE13" s="53" t="s">
        <v>147</v>
      </c>
      <c r="AF13" s="53" t="s">
        <v>97</v>
      </c>
      <c r="AG13" s="53" t="s">
        <v>97</v>
      </c>
      <c r="AH13" s="53" t="s">
        <v>97</v>
      </c>
      <c r="AI13" s="53" t="s">
        <v>97</v>
      </c>
      <c r="AJ13" s="53" t="s">
        <v>97</v>
      </c>
    </row>
    <row r="14" spans="1:36" ht="12.75">
      <c r="A14" s="52"/>
      <c r="B14" s="52"/>
      <c r="C14" s="52"/>
      <c r="D14" s="52"/>
      <c r="E14" s="52"/>
      <c r="F14" s="52"/>
      <c r="G14" s="52"/>
      <c r="H14" s="52"/>
      <c r="I14" s="55"/>
      <c r="J14" s="52"/>
      <c r="K14" s="52"/>
      <c r="L14" s="57"/>
      <c r="M14" s="53"/>
      <c r="N14" s="53"/>
      <c r="O14" s="53"/>
      <c r="P14" s="58"/>
      <c r="Q14" s="53"/>
      <c r="R14" s="53"/>
      <c r="S14" s="53"/>
      <c r="T14" s="53"/>
      <c r="U14" s="53"/>
      <c r="V14" s="53"/>
      <c r="W14" s="53"/>
      <c r="X14" s="53"/>
      <c r="Y14" s="53"/>
      <c r="Z14" s="53"/>
      <c r="AA14" s="53"/>
      <c r="AB14" s="60"/>
      <c r="AC14" s="60"/>
      <c r="AD14" s="53"/>
      <c r="AE14" s="53"/>
      <c r="AF14" s="53"/>
      <c r="AG14" s="53"/>
      <c r="AH14" s="53"/>
      <c r="AI14" s="53"/>
      <c r="AJ14" s="53"/>
    </row>
    <row r="15" spans="1:36" ht="12.75">
      <c r="A15" s="52"/>
      <c r="B15" s="52"/>
      <c r="C15" s="52"/>
      <c r="D15" s="52"/>
      <c r="E15" s="52"/>
      <c r="F15" s="52"/>
      <c r="G15" s="52"/>
      <c r="H15" s="52"/>
      <c r="I15" s="55"/>
      <c r="J15" s="52"/>
      <c r="K15" s="52"/>
      <c r="L15" s="57"/>
      <c r="M15" s="53"/>
      <c r="N15" s="53"/>
      <c r="O15" s="53"/>
      <c r="P15" s="58"/>
      <c r="Q15" s="53"/>
      <c r="R15" s="53"/>
      <c r="S15" s="53"/>
      <c r="T15" s="53"/>
      <c r="U15" s="53"/>
      <c r="V15" s="53"/>
      <c r="W15" s="53"/>
      <c r="X15" s="53"/>
      <c r="Y15" s="53"/>
      <c r="Z15" s="53"/>
      <c r="AA15" s="53"/>
      <c r="AB15" s="60"/>
      <c r="AC15" s="60"/>
      <c r="AD15" s="53"/>
      <c r="AE15" s="53"/>
      <c r="AF15" s="53"/>
      <c r="AG15" s="53"/>
      <c r="AH15" s="53"/>
      <c r="AI15" s="53"/>
      <c r="AJ15" s="53"/>
    </row>
    <row r="16" spans="1:36" ht="165.75">
      <c r="A16" s="63" t="s">
        <v>216</v>
      </c>
      <c r="B16" s="63" t="s">
        <v>218</v>
      </c>
      <c r="C16" s="63" t="s">
        <v>34</v>
      </c>
      <c r="D16" s="63" t="s">
        <v>135</v>
      </c>
      <c r="E16" s="63">
        <v>1974</v>
      </c>
      <c r="F16" s="63" t="s">
        <v>200</v>
      </c>
      <c r="G16" s="63" t="s">
        <v>219</v>
      </c>
      <c r="H16" s="63">
        <v>1994</v>
      </c>
      <c r="I16" s="65" t="s">
        <v>220</v>
      </c>
      <c r="J16" s="63" t="s">
        <v>222</v>
      </c>
      <c r="K16" s="63" t="s">
        <v>223</v>
      </c>
      <c r="L16" s="67" t="s">
        <v>192</v>
      </c>
      <c r="M16" s="68" t="s">
        <v>225</v>
      </c>
      <c r="N16" s="68" t="s">
        <v>226</v>
      </c>
      <c r="O16" s="68" t="s">
        <v>192</v>
      </c>
      <c r="P16" s="70" t="s">
        <v>228</v>
      </c>
      <c r="Q16" s="68" t="s">
        <v>161</v>
      </c>
      <c r="R16" s="68" t="s">
        <v>229</v>
      </c>
      <c r="S16" s="68" t="s">
        <v>72</v>
      </c>
      <c r="T16" s="68" t="s">
        <v>230</v>
      </c>
      <c r="U16" s="68" t="s">
        <v>231</v>
      </c>
      <c r="V16" s="68" t="s">
        <v>112</v>
      </c>
      <c r="W16" s="68" t="s">
        <v>112</v>
      </c>
      <c r="X16" s="68" t="s">
        <v>112</v>
      </c>
      <c r="Y16" s="68" t="s">
        <v>234</v>
      </c>
      <c r="Z16" s="68" t="s">
        <v>53</v>
      </c>
      <c r="AA16" s="68" t="s">
        <v>53</v>
      </c>
      <c r="AB16" s="71"/>
      <c r="AC16" s="71"/>
      <c r="AD16" s="68" t="s">
        <v>235</v>
      </c>
      <c r="AE16" s="68" t="s">
        <v>97</v>
      </c>
      <c r="AF16" s="68" t="s">
        <v>236</v>
      </c>
      <c r="AG16" s="68" t="s">
        <v>97</v>
      </c>
      <c r="AH16" s="68" t="s">
        <v>235</v>
      </c>
      <c r="AI16" s="68" t="s">
        <v>97</v>
      </c>
      <c r="AJ16" s="68" t="s">
        <v>97</v>
      </c>
    </row>
    <row r="17" spans="1:36" ht="12.75">
      <c r="A17" s="72"/>
      <c r="B17" s="72"/>
      <c r="C17" s="72"/>
      <c r="D17" s="72"/>
      <c r="E17" s="72"/>
      <c r="F17" s="72"/>
      <c r="G17" s="72"/>
      <c r="H17" s="72"/>
      <c r="I17" s="73"/>
      <c r="J17" s="74"/>
      <c r="K17" s="72"/>
      <c r="L17" s="76"/>
      <c r="M17" s="78"/>
      <c r="N17" s="73"/>
      <c r="O17" s="73"/>
      <c r="P17" s="80"/>
      <c r="Q17" s="73"/>
      <c r="R17" s="73"/>
      <c r="S17" s="73"/>
      <c r="T17" s="73"/>
      <c r="U17" s="73"/>
      <c r="V17" s="73"/>
      <c r="W17" s="73"/>
      <c r="X17" s="73"/>
      <c r="Y17" s="73"/>
      <c r="Z17" s="73"/>
      <c r="AA17" s="73"/>
      <c r="AB17" s="82"/>
      <c r="AC17" s="82"/>
      <c r="AD17" s="73"/>
      <c r="AE17" s="73"/>
      <c r="AF17" s="84"/>
      <c r="AG17" s="73"/>
      <c r="AH17" s="73"/>
      <c r="AI17" s="73"/>
      <c r="AJ17" s="73"/>
    </row>
    <row r="18" spans="1:36" ht="12.75">
      <c r="A18" s="72"/>
      <c r="B18" s="72"/>
      <c r="C18" s="72"/>
      <c r="D18" s="72"/>
      <c r="E18" s="72"/>
      <c r="F18" s="72"/>
      <c r="G18" s="72"/>
      <c r="H18" s="72"/>
      <c r="I18" s="73"/>
      <c r="J18" s="74"/>
      <c r="K18" s="72"/>
      <c r="L18" s="76"/>
      <c r="M18" s="78"/>
      <c r="N18" s="73"/>
      <c r="O18" s="73"/>
      <c r="P18" s="80"/>
      <c r="Q18" s="73"/>
      <c r="R18" s="73"/>
      <c r="S18" s="73"/>
      <c r="T18" s="73"/>
      <c r="U18" s="73"/>
      <c r="V18" s="73"/>
      <c r="W18" s="73"/>
      <c r="X18" s="73"/>
      <c r="Y18" s="73"/>
      <c r="Z18" s="73"/>
      <c r="AA18" s="73"/>
      <c r="AB18" s="82"/>
      <c r="AC18" s="82"/>
      <c r="AD18" s="73"/>
      <c r="AE18" s="73"/>
      <c r="AF18" s="84"/>
      <c r="AG18" s="73"/>
      <c r="AH18" s="73"/>
      <c r="AI18" s="73"/>
      <c r="AJ18" s="73"/>
    </row>
    <row r="19" spans="1:36" ht="12.75">
      <c r="A19" s="72"/>
      <c r="B19" s="72"/>
      <c r="C19" s="72"/>
      <c r="D19" s="72"/>
      <c r="E19" s="72"/>
      <c r="F19" s="72"/>
      <c r="G19" s="72"/>
      <c r="H19" s="72"/>
      <c r="I19" s="73"/>
      <c r="J19" s="74"/>
      <c r="K19" s="72"/>
      <c r="L19" s="76"/>
      <c r="M19" s="78"/>
      <c r="N19" s="73"/>
      <c r="O19" s="73"/>
      <c r="P19" s="80"/>
      <c r="Q19" s="73"/>
      <c r="R19" s="73"/>
      <c r="S19" s="73"/>
      <c r="T19" s="73"/>
      <c r="U19" s="73"/>
      <c r="V19" s="73"/>
      <c r="W19" s="73"/>
      <c r="X19" s="73"/>
      <c r="Y19" s="73"/>
      <c r="Z19" s="73"/>
      <c r="AA19" s="73"/>
      <c r="AB19" s="82"/>
      <c r="AC19" s="82"/>
      <c r="AD19" s="73"/>
      <c r="AE19" s="73"/>
      <c r="AF19" s="84"/>
      <c r="AG19" s="73"/>
      <c r="AH19" s="73"/>
      <c r="AI19" s="73"/>
      <c r="AJ19" s="73"/>
    </row>
    <row r="20" spans="1:36" ht="12.75">
      <c r="A20" s="72"/>
      <c r="B20" s="72"/>
      <c r="C20" s="72"/>
      <c r="D20" s="72"/>
      <c r="E20" s="72"/>
      <c r="F20" s="72"/>
      <c r="G20" s="72"/>
      <c r="H20" s="72"/>
      <c r="I20" s="73"/>
      <c r="J20" s="74"/>
      <c r="K20" s="72"/>
      <c r="L20" s="76"/>
      <c r="M20" s="78"/>
      <c r="N20" s="73"/>
      <c r="O20" s="73"/>
      <c r="P20" s="80"/>
      <c r="Q20" s="73"/>
      <c r="R20" s="73"/>
      <c r="S20" s="73"/>
      <c r="T20" s="73"/>
      <c r="U20" s="73"/>
      <c r="V20" s="73"/>
      <c r="W20" s="73"/>
      <c r="X20" s="73"/>
      <c r="Y20" s="73"/>
      <c r="Z20" s="73"/>
      <c r="AA20" s="73"/>
      <c r="AB20" s="82"/>
      <c r="AC20" s="82"/>
      <c r="AD20" s="73"/>
      <c r="AE20" s="73"/>
      <c r="AF20" s="84"/>
      <c r="AG20" s="73"/>
      <c r="AH20" s="73"/>
      <c r="AI20" s="73"/>
      <c r="AJ20" s="73"/>
    </row>
    <row r="21" spans="1:36" ht="12.75">
      <c r="A21" s="72"/>
      <c r="B21" s="72"/>
      <c r="C21" s="72"/>
      <c r="D21" s="72"/>
      <c r="E21" s="72"/>
      <c r="F21" s="72"/>
      <c r="G21" s="72"/>
      <c r="H21" s="72"/>
      <c r="I21" s="73"/>
      <c r="J21" s="74"/>
      <c r="K21" s="72"/>
      <c r="L21" s="76"/>
      <c r="M21" s="78"/>
      <c r="N21" s="73"/>
      <c r="O21" s="73"/>
      <c r="P21" s="80"/>
      <c r="Q21" s="73"/>
      <c r="R21" s="73"/>
      <c r="S21" s="73"/>
      <c r="T21" s="73"/>
      <c r="U21" s="73"/>
      <c r="V21" s="73"/>
      <c r="W21" s="73"/>
      <c r="X21" s="73"/>
      <c r="Y21" s="73"/>
      <c r="Z21" s="73"/>
      <c r="AA21" s="73"/>
      <c r="AB21" s="82"/>
      <c r="AC21" s="82"/>
      <c r="AD21" s="73"/>
      <c r="AE21" s="73"/>
      <c r="AF21" s="84"/>
      <c r="AG21" s="73"/>
      <c r="AH21" s="73"/>
      <c r="AI21" s="73"/>
      <c r="AJ21" s="73"/>
    </row>
    <row r="22" spans="1:36" ht="12.75">
      <c r="A22" s="72"/>
      <c r="B22" s="72"/>
      <c r="C22" s="72"/>
      <c r="D22" s="72"/>
      <c r="E22" s="72"/>
      <c r="F22" s="72"/>
      <c r="G22" s="72"/>
      <c r="H22" s="72"/>
      <c r="I22" s="73"/>
      <c r="J22" s="74"/>
      <c r="K22" s="72"/>
      <c r="L22" s="76"/>
      <c r="M22" s="78"/>
      <c r="N22" s="73"/>
      <c r="O22" s="73"/>
      <c r="P22" s="80"/>
      <c r="Q22" s="73"/>
      <c r="R22" s="73"/>
      <c r="S22" s="73"/>
      <c r="T22" s="73"/>
      <c r="U22" s="73"/>
      <c r="V22" s="73"/>
      <c r="W22" s="73"/>
      <c r="X22" s="73"/>
      <c r="Y22" s="73"/>
      <c r="Z22" s="73"/>
      <c r="AA22" s="73"/>
      <c r="AB22" s="82"/>
      <c r="AC22" s="82"/>
      <c r="AD22" s="73"/>
      <c r="AE22" s="73"/>
      <c r="AF22" s="84"/>
      <c r="AG22" s="73"/>
      <c r="AH22" s="73"/>
      <c r="AI22" s="73"/>
      <c r="AJ22" s="73"/>
    </row>
    <row r="23" spans="1:36" ht="12.75">
      <c r="A23" s="72"/>
      <c r="B23" s="72"/>
      <c r="C23" s="72"/>
      <c r="D23" s="72"/>
      <c r="E23" s="72"/>
      <c r="F23" s="72"/>
      <c r="G23" s="72"/>
      <c r="H23" s="72"/>
      <c r="I23" s="73"/>
      <c r="J23" s="74"/>
      <c r="K23" s="72"/>
      <c r="L23" s="76"/>
      <c r="M23" s="78"/>
      <c r="N23" s="73"/>
      <c r="O23" s="73"/>
      <c r="P23" s="80"/>
      <c r="Q23" s="73"/>
      <c r="R23" s="73"/>
      <c r="S23" s="73"/>
      <c r="T23" s="73"/>
      <c r="U23" s="73"/>
      <c r="V23" s="73"/>
      <c r="W23" s="73"/>
      <c r="X23" s="73"/>
      <c r="Y23" s="73"/>
      <c r="Z23" s="73"/>
      <c r="AA23" s="73"/>
      <c r="AB23" s="82"/>
      <c r="AC23" s="82"/>
      <c r="AD23" s="73"/>
      <c r="AE23" s="73"/>
      <c r="AF23" s="84"/>
      <c r="AG23" s="73"/>
      <c r="AH23" s="73"/>
      <c r="AI23" s="73"/>
      <c r="AJ23" s="73"/>
    </row>
    <row r="24" spans="1:36" ht="12.75">
      <c r="A24" s="72"/>
      <c r="B24" s="72"/>
      <c r="C24" s="72"/>
      <c r="D24" s="72"/>
      <c r="E24" s="72"/>
      <c r="F24" s="72"/>
      <c r="G24" s="72"/>
      <c r="H24" s="72"/>
      <c r="I24" s="73"/>
      <c r="J24" s="74"/>
      <c r="K24" s="72"/>
      <c r="L24" s="76"/>
      <c r="M24" s="78"/>
      <c r="N24" s="73"/>
      <c r="O24" s="73"/>
      <c r="P24" s="80"/>
      <c r="Q24" s="73"/>
      <c r="R24" s="73"/>
      <c r="S24" s="73"/>
      <c r="T24" s="73"/>
      <c r="U24" s="73"/>
      <c r="V24" s="73"/>
      <c r="W24" s="73"/>
      <c r="X24" s="73"/>
      <c r="Y24" s="73"/>
      <c r="Z24" s="73"/>
      <c r="AA24" s="73"/>
      <c r="AB24" s="82"/>
      <c r="AC24" s="82"/>
      <c r="AD24" s="73"/>
      <c r="AE24" s="73"/>
      <c r="AF24" s="84"/>
      <c r="AG24" s="73"/>
      <c r="AH24" s="73"/>
      <c r="AI24" s="73"/>
      <c r="AJ24" s="73"/>
    </row>
    <row r="25" spans="1:36" ht="12.75">
      <c r="A25" s="72"/>
      <c r="B25" s="72"/>
      <c r="C25" s="72"/>
      <c r="D25" s="72"/>
      <c r="E25" s="72"/>
      <c r="F25" s="72"/>
      <c r="G25" s="72"/>
      <c r="H25" s="72"/>
      <c r="I25" s="73"/>
      <c r="J25" s="74"/>
      <c r="K25" s="72"/>
      <c r="L25" s="76"/>
      <c r="M25" s="78"/>
      <c r="N25" s="73"/>
      <c r="O25" s="73"/>
      <c r="P25" s="80"/>
      <c r="Q25" s="73"/>
      <c r="R25" s="73"/>
      <c r="S25" s="73"/>
      <c r="T25" s="73"/>
      <c r="U25" s="73"/>
      <c r="V25" s="73"/>
      <c r="W25" s="73"/>
      <c r="X25" s="73"/>
      <c r="Y25" s="73"/>
      <c r="Z25" s="73"/>
      <c r="AA25" s="73"/>
      <c r="AB25" s="82"/>
      <c r="AC25" s="82"/>
      <c r="AD25" s="73"/>
      <c r="AE25" s="73"/>
      <c r="AF25" s="84"/>
      <c r="AG25" s="73"/>
      <c r="AH25" s="73"/>
      <c r="AI25" s="73"/>
      <c r="AJ25" s="73"/>
    </row>
    <row r="26" spans="1:36" ht="12.75">
      <c r="A26" s="72"/>
      <c r="B26" s="72"/>
      <c r="C26" s="72"/>
      <c r="D26" s="72"/>
      <c r="E26" s="72"/>
      <c r="F26" s="72"/>
      <c r="G26" s="72"/>
      <c r="H26" s="72"/>
      <c r="I26" s="73"/>
      <c r="J26" s="74"/>
      <c r="K26" s="72"/>
      <c r="L26" s="76"/>
      <c r="M26" s="78"/>
      <c r="N26" s="73"/>
      <c r="O26" s="73"/>
      <c r="P26" s="80"/>
      <c r="Q26" s="73"/>
      <c r="R26" s="73"/>
      <c r="S26" s="73"/>
      <c r="T26" s="73"/>
      <c r="U26" s="73"/>
      <c r="V26" s="73"/>
      <c r="W26" s="73"/>
      <c r="X26" s="73"/>
      <c r="Y26" s="73"/>
      <c r="Z26" s="73"/>
      <c r="AA26" s="73"/>
      <c r="AB26" s="82"/>
      <c r="AC26" s="82"/>
      <c r="AD26" s="73"/>
      <c r="AE26" s="73"/>
      <c r="AF26" s="84"/>
      <c r="AG26" s="73"/>
      <c r="AH26" s="73"/>
      <c r="AI26" s="73"/>
      <c r="AJ26" s="73"/>
    </row>
    <row r="27" spans="1:36" ht="12.75">
      <c r="A27" s="72"/>
      <c r="B27" s="72"/>
      <c r="C27" s="72"/>
      <c r="D27" s="72"/>
      <c r="E27" s="72"/>
      <c r="F27" s="72"/>
      <c r="G27" s="72"/>
      <c r="H27" s="72"/>
      <c r="I27" s="73"/>
      <c r="J27" s="74"/>
      <c r="K27" s="72"/>
      <c r="L27" s="76"/>
      <c r="M27" s="78"/>
      <c r="N27" s="73"/>
      <c r="O27" s="73"/>
      <c r="P27" s="80"/>
      <c r="Q27" s="73"/>
      <c r="R27" s="73"/>
      <c r="S27" s="73"/>
      <c r="T27" s="73"/>
      <c r="U27" s="73"/>
      <c r="V27" s="73"/>
      <c r="W27" s="73"/>
      <c r="X27" s="73"/>
      <c r="Y27" s="73"/>
      <c r="Z27" s="73"/>
      <c r="AA27" s="73"/>
      <c r="AB27" s="82"/>
      <c r="AC27" s="82"/>
      <c r="AD27" s="73"/>
      <c r="AE27" s="73"/>
      <c r="AF27" s="84"/>
      <c r="AG27" s="73"/>
      <c r="AH27" s="73"/>
      <c r="AI27" s="73"/>
      <c r="AJ27" s="73"/>
    </row>
    <row r="28" spans="1:36" ht="12.75">
      <c r="A28" s="72"/>
      <c r="B28" s="72"/>
      <c r="C28" s="72"/>
      <c r="D28" s="72"/>
      <c r="E28" s="72"/>
      <c r="F28" s="72"/>
      <c r="G28" s="72"/>
      <c r="H28" s="72"/>
      <c r="I28" s="73"/>
      <c r="J28" s="74"/>
      <c r="K28" s="72"/>
      <c r="L28" s="76"/>
      <c r="M28" s="78"/>
      <c r="N28" s="73"/>
      <c r="O28" s="73"/>
      <c r="P28" s="80"/>
      <c r="Q28" s="73"/>
      <c r="R28" s="73"/>
      <c r="S28" s="73"/>
      <c r="T28" s="73"/>
      <c r="U28" s="73"/>
      <c r="V28" s="73"/>
      <c r="W28" s="73"/>
      <c r="X28" s="73"/>
      <c r="Y28" s="73"/>
      <c r="Z28" s="73"/>
      <c r="AA28" s="73"/>
      <c r="AB28" s="82"/>
      <c r="AC28" s="82"/>
      <c r="AD28" s="73"/>
      <c r="AE28" s="73"/>
      <c r="AF28" s="84"/>
      <c r="AG28" s="73"/>
      <c r="AH28" s="73"/>
      <c r="AI28" s="73"/>
      <c r="AJ28" s="73"/>
    </row>
    <row r="29" spans="1:36" ht="114.75">
      <c r="A29" s="92" t="s">
        <v>274</v>
      </c>
      <c r="B29" s="92" t="s">
        <v>275</v>
      </c>
      <c r="C29" s="92" t="s">
        <v>189</v>
      </c>
      <c r="D29" s="92" t="s">
        <v>135</v>
      </c>
      <c r="E29" s="92">
        <v>1972</v>
      </c>
      <c r="F29" s="92" t="s">
        <v>276</v>
      </c>
      <c r="G29" s="92" t="s">
        <v>277</v>
      </c>
      <c r="H29" s="92" t="s">
        <v>278</v>
      </c>
      <c r="I29" s="95" t="s">
        <v>279</v>
      </c>
      <c r="J29" s="97" t="s">
        <v>280</v>
      </c>
      <c r="K29" s="92" t="s">
        <v>281</v>
      </c>
      <c r="L29" s="98" t="s">
        <v>282</v>
      </c>
      <c r="M29" s="99" t="s">
        <v>280</v>
      </c>
      <c r="N29" s="98" t="s">
        <v>281</v>
      </c>
      <c r="O29" s="98" t="s">
        <v>282</v>
      </c>
      <c r="P29" s="100"/>
      <c r="Q29" s="98" t="s">
        <v>161</v>
      </c>
      <c r="R29" s="98" t="s">
        <v>162</v>
      </c>
      <c r="S29" s="98" t="s">
        <v>72</v>
      </c>
      <c r="T29" s="98" t="s">
        <v>283</v>
      </c>
      <c r="U29" s="98" t="s">
        <v>285</v>
      </c>
      <c r="V29" s="98" t="s">
        <v>286</v>
      </c>
      <c r="W29" s="98" t="s">
        <v>286</v>
      </c>
      <c r="X29" s="98" t="s">
        <v>112</v>
      </c>
      <c r="Y29" s="98" t="s">
        <v>168</v>
      </c>
      <c r="Z29" s="98" t="s">
        <v>287</v>
      </c>
      <c r="AA29" s="98" t="s">
        <v>288</v>
      </c>
      <c r="AB29" s="100"/>
      <c r="AC29" s="100"/>
      <c r="AD29" s="98" t="s">
        <v>147</v>
      </c>
      <c r="AE29" s="98" t="s">
        <v>290</v>
      </c>
      <c r="AF29" s="102" t="s">
        <v>291</v>
      </c>
      <c r="AG29" s="98" t="s">
        <v>295</v>
      </c>
      <c r="AH29" s="98" t="s">
        <v>296</v>
      </c>
      <c r="AI29" s="98" t="s">
        <v>147</v>
      </c>
      <c r="AJ29" s="98" t="s">
        <v>147</v>
      </c>
    </row>
    <row r="30" spans="1:36" ht="12.75">
      <c r="A30" s="92"/>
      <c r="B30" s="92"/>
      <c r="C30" s="92"/>
      <c r="D30" s="92"/>
      <c r="E30" s="104"/>
      <c r="F30" s="92"/>
      <c r="G30" s="92"/>
      <c r="H30" s="92"/>
      <c r="I30" s="92"/>
      <c r="J30" s="92"/>
      <c r="K30" s="92"/>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row>
    <row r="31" spans="1:36" ht="12.75">
      <c r="A31" s="92"/>
      <c r="B31" s="92"/>
      <c r="C31" s="92"/>
      <c r="D31" s="92"/>
      <c r="E31" s="104"/>
      <c r="F31" s="92"/>
      <c r="G31" s="92"/>
      <c r="H31" s="92"/>
      <c r="I31" s="92"/>
      <c r="J31" s="92"/>
      <c r="K31" s="92"/>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row>
    <row r="32" spans="1:36" ht="76.5">
      <c r="A32" s="108" t="s">
        <v>306</v>
      </c>
      <c r="B32" s="108" t="s">
        <v>310</v>
      </c>
      <c r="C32" s="108" t="s">
        <v>41</v>
      </c>
      <c r="D32" s="108" t="s">
        <v>35</v>
      </c>
      <c r="E32" s="110"/>
      <c r="F32" s="108" t="s">
        <v>311</v>
      </c>
      <c r="G32" s="108" t="s">
        <v>312</v>
      </c>
      <c r="H32" s="108">
        <v>2018</v>
      </c>
      <c r="I32" s="108" t="s">
        <v>313</v>
      </c>
      <c r="J32" s="108" t="s">
        <v>314</v>
      </c>
      <c r="K32" s="108" t="s">
        <v>315</v>
      </c>
      <c r="L32" s="112" t="s">
        <v>192</v>
      </c>
      <c r="M32" s="112" t="s">
        <v>53</v>
      </c>
      <c r="N32" s="112" t="s">
        <v>53</v>
      </c>
      <c r="O32" s="112" t="s">
        <v>53</v>
      </c>
      <c r="P32" s="112" t="s">
        <v>314</v>
      </c>
      <c r="Q32" s="112" t="s">
        <v>161</v>
      </c>
      <c r="R32" s="112" t="s">
        <v>229</v>
      </c>
      <c r="S32" s="112" t="s">
        <v>316</v>
      </c>
      <c r="T32" s="112" t="s">
        <v>317</v>
      </c>
      <c r="U32" s="112" t="s">
        <v>318</v>
      </c>
      <c r="V32" s="112" t="s">
        <v>112</v>
      </c>
      <c r="W32" s="112" t="s">
        <v>112</v>
      </c>
      <c r="X32" s="112" t="s">
        <v>112</v>
      </c>
      <c r="Y32" s="112" t="s">
        <v>112</v>
      </c>
      <c r="Z32" s="112" t="s">
        <v>112</v>
      </c>
      <c r="AA32" s="112" t="s">
        <v>112</v>
      </c>
      <c r="AB32" s="112" t="s">
        <v>112</v>
      </c>
      <c r="AC32" s="112" t="s">
        <v>112</v>
      </c>
      <c r="AD32" s="112" t="s">
        <v>147</v>
      </c>
      <c r="AE32" s="112" t="s">
        <v>97</v>
      </c>
      <c r="AF32" s="112" t="s">
        <v>97</v>
      </c>
      <c r="AG32" s="112" t="s">
        <v>97</v>
      </c>
      <c r="AH32" s="112" t="s">
        <v>147</v>
      </c>
      <c r="AI32" s="112" t="s">
        <v>147</v>
      </c>
      <c r="AJ32" s="112" t="s">
        <v>147</v>
      </c>
    </row>
    <row r="33" spans="1:36" ht="12.75">
      <c r="A33" s="112"/>
      <c r="B33" s="112"/>
      <c r="C33" s="112"/>
      <c r="D33" s="112"/>
      <c r="E33" s="112"/>
      <c r="F33" s="112"/>
      <c r="G33" s="112"/>
      <c r="H33" s="112"/>
      <c r="I33" s="112"/>
      <c r="J33" s="112"/>
      <c r="K33" s="112"/>
      <c r="L33" s="112"/>
      <c r="M33" s="112"/>
      <c r="N33" s="112"/>
      <c r="O33" s="112"/>
      <c r="P33" s="112"/>
      <c r="Q33" s="112"/>
      <c r="R33" s="112"/>
      <c r="S33" s="112"/>
      <c r="T33" s="112"/>
      <c r="U33" s="112"/>
      <c r="V33" s="112"/>
      <c r="W33" s="114"/>
      <c r="X33" s="112"/>
      <c r="Y33" s="112"/>
      <c r="Z33" s="112"/>
      <c r="AA33" s="112"/>
      <c r="AB33" s="112"/>
      <c r="AC33" s="112"/>
      <c r="AD33" s="112"/>
      <c r="AE33" s="112"/>
      <c r="AF33" s="112"/>
      <c r="AG33" s="112"/>
      <c r="AH33" s="112"/>
      <c r="AI33" s="112"/>
      <c r="AJ33" s="112"/>
    </row>
    <row r="34" spans="1:36" ht="12.75">
      <c r="A34" s="112"/>
      <c r="B34" s="112"/>
      <c r="C34" s="112"/>
      <c r="D34" s="112"/>
      <c r="E34" s="112"/>
      <c r="F34" s="112"/>
      <c r="G34" s="112"/>
      <c r="H34" s="112"/>
      <c r="I34" s="112"/>
      <c r="J34" s="112"/>
      <c r="K34" s="112"/>
      <c r="L34" s="112"/>
      <c r="M34" s="112"/>
      <c r="N34" s="112"/>
      <c r="O34" s="112"/>
      <c r="P34" s="112"/>
      <c r="Q34" s="112"/>
      <c r="R34" s="112"/>
      <c r="S34" s="112"/>
      <c r="T34" s="112"/>
      <c r="U34" s="112"/>
      <c r="V34" s="112"/>
      <c r="W34" s="114"/>
      <c r="X34" s="112"/>
      <c r="Y34" s="112"/>
      <c r="Z34" s="112"/>
      <c r="AA34" s="112"/>
      <c r="AB34" s="112"/>
      <c r="AC34" s="112"/>
      <c r="AD34" s="112"/>
      <c r="AE34" s="112"/>
      <c r="AF34" s="112"/>
      <c r="AG34" s="112"/>
      <c r="AH34" s="112"/>
      <c r="AI34" s="112"/>
      <c r="AJ34" s="112"/>
    </row>
    <row r="35" spans="1:36" ht="63.75">
      <c r="A35" s="115" t="s">
        <v>319</v>
      </c>
      <c r="B35" s="115" t="s">
        <v>320</v>
      </c>
      <c r="C35" s="115" t="s">
        <v>41</v>
      </c>
      <c r="D35" s="115" t="s">
        <v>35</v>
      </c>
      <c r="E35" s="115">
        <v>1948</v>
      </c>
      <c r="F35" s="115" t="s">
        <v>321</v>
      </c>
      <c r="G35" s="115" t="s">
        <v>312</v>
      </c>
      <c r="H35" s="115">
        <v>2018</v>
      </c>
      <c r="I35" s="115" t="s">
        <v>313</v>
      </c>
      <c r="J35" s="115" t="s">
        <v>112</v>
      </c>
      <c r="K35" s="115" t="s">
        <v>112</v>
      </c>
      <c r="L35" s="116" t="s">
        <v>112</v>
      </c>
      <c r="M35" s="116" t="s">
        <v>112</v>
      </c>
      <c r="N35" s="116" t="s">
        <v>112</v>
      </c>
      <c r="O35" s="116" t="s">
        <v>112</v>
      </c>
      <c r="P35" s="116" t="s">
        <v>112</v>
      </c>
      <c r="Q35" s="116" t="s">
        <v>322</v>
      </c>
      <c r="R35" s="116" t="s">
        <v>156</v>
      </c>
      <c r="S35" s="116" t="s">
        <v>72</v>
      </c>
      <c r="T35" s="116" t="s">
        <v>323</v>
      </c>
      <c r="U35" s="116" t="s">
        <v>324</v>
      </c>
      <c r="V35" s="116" t="s">
        <v>325</v>
      </c>
      <c r="W35" s="117" t="s">
        <v>326</v>
      </c>
      <c r="X35" s="116" t="s">
        <v>112</v>
      </c>
      <c r="Y35" s="116" t="s">
        <v>112</v>
      </c>
      <c r="Z35" s="116" t="s">
        <v>112</v>
      </c>
      <c r="AA35" s="116" t="s">
        <v>112</v>
      </c>
      <c r="AB35" s="116" t="s">
        <v>112</v>
      </c>
      <c r="AC35" s="116" t="s">
        <v>112</v>
      </c>
      <c r="AD35" s="116" t="s">
        <v>147</v>
      </c>
      <c r="AE35" s="116" t="s">
        <v>147</v>
      </c>
      <c r="AF35" s="116" t="s">
        <v>97</v>
      </c>
      <c r="AG35" s="116" t="s">
        <v>97</v>
      </c>
      <c r="AH35" s="116" t="s">
        <v>97</v>
      </c>
      <c r="AI35" s="116" t="s">
        <v>147</v>
      </c>
      <c r="AJ35" s="116" t="s">
        <v>97</v>
      </c>
    </row>
    <row r="36" spans="1:36" ht="12.75">
      <c r="A36" s="118"/>
      <c r="B36" s="118"/>
      <c r="C36" s="118"/>
      <c r="D36" s="118"/>
      <c r="E36" s="118"/>
      <c r="F36" s="118"/>
      <c r="G36" s="118"/>
      <c r="H36" s="118"/>
      <c r="I36" s="118"/>
      <c r="J36" s="118"/>
      <c r="K36" s="118"/>
      <c r="L36" s="119"/>
      <c r="M36" s="119"/>
      <c r="N36" s="119"/>
      <c r="O36" s="119"/>
      <c r="P36" s="119"/>
      <c r="Q36" s="119"/>
      <c r="R36" s="119"/>
      <c r="S36" s="119"/>
      <c r="T36" s="119"/>
      <c r="U36" s="119"/>
      <c r="V36" s="119"/>
      <c r="W36" s="119"/>
      <c r="X36" s="119"/>
      <c r="Y36" s="119"/>
      <c r="Z36" s="119"/>
      <c r="AA36" s="119"/>
      <c r="AB36" s="119"/>
      <c r="AC36" s="119"/>
      <c r="AD36" s="119"/>
      <c r="AE36" s="119"/>
      <c r="AF36" s="119"/>
      <c r="AG36" s="120"/>
      <c r="AH36" s="120"/>
      <c r="AI36" s="120"/>
      <c r="AJ36" s="120"/>
    </row>
    <row r="37" spans="1:36" ht="12.75">
      <c r="A37" s="118"/>
      <c r="B37" s="118"/>
      <c r="C37" s="118"/>
      <c r="D37" s="118"/>
      <c r="E37" s="118"/>
      <c r="F37" s="118"/>
      <c r="G37" s="118"/>
      <c r="H37" s="118"/>
      <c r="I37" s="118"/>
      <c r="J37" s="118"/>
      <c r="K37" s="118"/>
      <c r="L37" s="119"/>
      <c r="M37" s="119"/>
      <c r="N37" s="119"/>
      <c r="O37" s="119"/>
      <c r="P37" s="119"/>
      <c r="Q37" s="119"/>
      <c r="R37" s="119"/>
      <c r="S37" s="119"/>
      <c r="T37" s="119"/>
      <c r="U37" s="119"/>
      <c r="V37" s="119"/>
      <c r="W37" s="119"/>
      <c r="X37" s="119"/>
      <c r="Y37" s="119"/>
      <c r="Z37" s="119"/>
      <c r="AA37" s="119"/>
      <c r="AB37" s="119"/>
      <c r="AC37" s="119"/>
      <c r="AD37" s="119"/>
      <c r="AE37" s="119"/>
      <c r="AF37" s="119"/>
      <c r="AG37" s="120"/>
      <c r="AH37" s="120"/>
      <c r="AI37" s="120"/>
      <c r="AJ37" s="120"/>
    </row>
    <row r="38" spans="1:36" ht="12.75">
      <c r="A38" s="121"/>
      <c r="B38" s="121"/>
      <c r="C38" s="121"/>
      <c r="D38" s="121"/>
      <c r="E38" s="121"/>
      <c r="F38" s="121"/>
      <c r="G38" s="121"/>
      <c r="H38" s="121"/>
      <c r="I38" s="121"/>
      <c r="J38" s="121"/>
      <c r="K38" s="121"/>
      <c r="L38" s="122"/>
      <c r="M38" s="122"/>
      <c r="N38" s="122"/>
      <c r="O38" s="122"/>
      <c r="P38" s="123"/>
      <c r="Q38" s="123"/>
      <c r="R38" s="123"/>
      <c r="S38" s="123"/>
      <c r="T38" s="123"/>
      <c r="U38" s="123"/>
      <c r="V38" s="123"/>
      <c r="W38" s="123"/>
      <c r="X38" s="123"/>
      <c r="Y38" s="123"/>
      <c r="Z38" s="123"/>
      <c r="AA38" s="123"/>
      <c r="AB38" s="123"/>
      <c r="AC38" s="123"/>
      <c r="AD38" s="123"/>
      <c r="AE38" s="123"/>
      <c r="AF38" s="123"/>
      <c r="AG38" s="123"/>
      <c r="AH38" s="123"/>
      <c r="AI38" s="123"/>
      <c r="AJ38" s="123"/>
    </row>
    <row r="39" spans="1:36" ht="12.75">
      <c r="A39" s="121"/>
      <c r="B39" s="121"/>
      <c r="C39" s="121"/>
      <c r="D39" s="121"/>
      <c r="E39" s="121"/>
      <c r="F39" s="121"/>
      <c r="G39" s="121"/>
      <c r="H39" s="121"/>
      <c r="I39" s="121"/>
      <c r="J39" s="121"/>
      <c r="K39" s="121"/>
      <c r="L39" s="121"/>
      <c r="M39" s="121"/>
      <c r="N39" s="121"/>
      <c r="O39" s="121"/>
    </row>
    <row r="40" spans="1:36" ht="12.75">
      <c r="A40" s="121"/>
      <c r="B40" s="121"/>
      <c r="C40" s="121"/>
      <c r="D40" s="121"/>
      <c r="E40" s="121"/>
      <c r="F40" s="121"/>
      <c r="G40" s="121"/>
      <c r="H40" s="121"/>
      <c r="I40" s="121"/>
      <c r="J40" s="121"/>
      <c r="K40" s="121"/>
      <c r="L40" s="121"/>
      <c r="M40" s="121"/>
      <c r="N40" s="121"/>
      <c r="O40" s="121"/>
    </row>
    <row r="41" spans="1:36" ht="12.75">
      <c r="A41" s="121"/>
      <c r="B41" s="121"/>
      <c r="C41" s="121"/>
      <c r="D41" s="121"/>
      <c r="E41" s="121"/>
      <c r="F41" s="121"/>
      <c r="G41" s="121"/>
      <c r="H41" s="121"/>
      <c r="I41" s="121"/>
      <c r="J41" s="121"/>
      <c r="K41" s="121"/>
      <c r="L41" s="121"/>
      <c r="M41" s="121"/>
      <c r="N41" s="121"/>
      <c r="O41" s="121"/>
    </row>
    <row r="42" spans="1:36" ht="12.75">
      <c r="A42" s="121"/>
      <c r="B42" s="121"/>
      <c r="C42" s="121"/>
      <c r="D42" s="121"/>
      <c r="E42" s="121"/>
      <c r="F42" s="121"/>
      <c r="G42" s="121"/>
      <c r="H42" s="121"/>
      <c r="I42" s="121"/>
      <c r="J42" s="121"/>
      <c r="K42" s="121"/>
      <c r="L42" s="121"/>
      <c r="M42" s="121"/>
      <c r="N42" s="121"/>
      <c r="O42" s="121"/>
    </row>
    <row r="43" spans="1:36" ht="12.75">
      <c r="A43" s="121"/>
      <c r="B43" s="121"/>
      <c r="C43" s="121"/>
      <c r="D43" s="121"/>
      <c r="E43" s="121"/>
      <c r="F43" s="121"/>
      <c r="G43" s="121"/>
      <c r="H43" s="121"/>
      <c r="I43" s="121"/>
      <c r="J43" s="121"/>
      <c r="K43" s="121"/>
      <c r="L43" s="121"/>
      <c r="M43" s="121"/>
      <c r="N43" s="121"/>
      <c r="O43" s="121"/>
    </row>
    <row r="44" spans="1:36" ht="12.75">
      <c r="A44" s="121"/>
      <c r="B44" s="121"/>
      <c r="C44" s="121"/>
      <c r="D44" s="121"/>
      <c r="E44" s="121"/>
      <c r="F44" s="121"/>
      <c r="G44" s="121"/>
      <c r="H44" s="121"/>
      <c r="I44" s="121"/>
      <c r="J44" s="121"/>
      <c r="K44" s="121"/>
      <c r="L44" s="121"/>
      <c r="M44" s="121"/>
      <c r="N44" s="121"/>
      <c r="O44" s="121"/>
    </row>
    <row r="45" spans="1:36" ht="12.75">
      <c r="A45" s="121"/>
      <c r="B45" s="121"/>
      <c r="C45" s="121"/>
      <c r="D45" s="121"/>
      <c r="E45" s="121"/>
      <c r="F45" s="121"/>
      <c r="G45" s="121"/>
      <c r="H45" s="121"/>
      <c r="I45" s="121"/>
      <c r="J45" s="121"/>
      <c r="K45" s="121"/>
      <c r="L45" s="121"/>
      <c r="M45" s="121"/>
      <c r="N45" s="121"/>
      <c r="O45" s="121"/>
    </row>
    <row r="46" spans="1:36" ht="12.75">
      <c r="A46" s="121"/>
      <c r="B46" s="121"/>
      <c r="C46" s="121"/>
      <c r="D46" s="121"/>
      <c r="E46" s="121"/>
      <c r="F46" s="121"/>
      <c r="G46" s="121"/>
      <c r="H46" s="121"/>
      <c r="I46" s="121"/>
      <c r="J46" s="121"/>
      <c r="K46" s="121"/>
      <c r="L46" s="121"/>
      <c r="M46" s="121"/>
      <c r="N46" s="121"/>
      <c r="O46" s="121"/>
    </row>
    <row r="47" spans="1:36" ht="12.75">
      <c r="A47" s="121"/>
      <c r="B47" s="121"/>
      <c r="C47" s="121"/>
      <c r="D47" s="121"/>
      <c r="E47" s="121"/>
      <c r="F47" s="121"/>
      <c r="G47" s="121"/>
      <c r="H47" s="121"/>
      <c r="I47" s="121"/>
      <c r="J47" s="121"/>
      <c r="K47" s="121"/>
      <c r="L47" s="121"/>
      <c r="M47" s="121"/>
      <c r="N47" s="121"/>
      <c r="O47" s="121"/>
    </row>
    <row r="48" spans="1:36" ht="12.75">
      <c r="A48" s="121"/>
      <c r="B48" s="121"/>
      <c r="C48" s="121"/>
      <c r="D48" s="121"/>
      <c r="E48" s="121"/>
      <c r="F48" s="121"/>
      <c r="G48" s="121"/>
      <c r="H48" s="121"/>
      <c r="I48" s="121"/>
      <c r="J48" s="121"/>
      <c r="K48" s="121"/>
      <c r="L48" s="121"/>
      <c r="M48" s="121"/>
      <c r="N48" s="121"/>
      <c r="O48" s="121"/>
    </row>
    <row r="49" spans="1:15" ht="12.75">
      <c r="A49" s="121"/>
      <c r="B49" s="121"/>
      <c r="C49" s="121"/>
      <c r="D49" s="121"/>
      <c r="E49" s="121"/>
      <c r="F49" s="121"/>
      <c r="G49" s="121"/>
      <c r="H49" s="121"/>
      <c r="I49" s="121"/>
      <c r="J49" s="121"/>
      <c r="K49" s="121"/>
      <c r="L49" s="121"/>
      <c r="M49" s="121"/>
      <c r="N49" s="121"/>
      <c r="O49" s="121"/>
    </row>
    <row r="50" spans="1:15" ht="12.75">
      <c r="A50" s="121"/>
      <c r="B50" s="121"/>
      <c r="C50" s="121"/>
      <c r="D50" s="121"/>
      <c r="E50" s="121"/>
      <c r="F50" s="121"/>
      <c r="G50" s="121"/>
      <c r="H50" s="121"/>
      <c r="I50" s="121"/>
      <c r="J50" s="121"/>
      <c r="K50" s="121"/>
      <c r="L50" s="121"/>
      <c r="M50" s="121"/>
      <c r="N50" s="121"/>
      <c r="O50" s="121"/>
    </row>
    <row r="51" spans="1:15" ht="12.75">
      <c r="A51" s="121"/>
      <c r="B51" s="121"/>
      <c r="C51" s="121"/>
      <c r="D51" s="121"/>
      <c r="E51" s="121"/>
      <c r="F51" s="121"/>
      <c r="G51" s="121"/>
      <c r="H51" s="121"/>
      <c r="I51" s="121"/>
      <c r="J51" s="121"/>
      <c r="K51" s="121"/>
      <c r="L51" s="121"/>
      <c r="M51" s="121"/>
      <c r="N51" s="121"/>
      <c r="O51" s="121"/>
    </row>
    <row r="52" spans="1:15" ht="12.75">
      <c r="A52" s="121"/>
      <c r="B52" s="121"/>
      <c r="C52" s="121"/>
      <c r="D52" s="121"/>
      <c r="E52" s="121"/>
      <c r="F52" s="121"/>
      <c r="G52" s="121"/>
      <c r="H52" s="121"/>
      <c r="I52" s="121"/>
      <c r="J52" s="121"/>
      <c r="K52" s="121"/>
      <c r="L52" s="121"/>
      <c r="M52" s="121"/>
      <c r="N52" s="121"/>
      <c r="O52" s="121"/>
    </row>
    <row r="53" spans="1:15" ht="12.75">
      <c r="A53" s="121"/>
      <c r="B53" s="121"/>
      <c r="C53" s="121"/>
      <c r="D53" s="121"/>
      <c r="E53" s="121"/>
      <c r="F53" s="121"/>
      <c r="G53" s="121"/>
      <c r="H53" s="121"/>
      <c r="I53" s="121"/>
      <c r="J53" s="121"/>
      <c r="K53" s="121"/>
      <c r="L53" s="121"/>
      <c r="M53" s="121"/>
      <c r="N53" s="121"/>
      <c r="O53" s="121"/>
    </row>
    <row r="54" spans="1:15" ht="12.75">
      <c r="A54" s="121"/>
      <c r="B54" s="121"/>
      <c r="C54" s="121"/>
      <c r="D54" s="121"/>
      <c r="E54" s="121"/>
      <c r="F54" s="121"/>
      <c r="G54" s="121"/>
      <c r="H54" s="121"/>
      <c r="I54" s="121"/>
      <c r="J54" s="121"/>
      <c r="K54" s="121"/>
      <c r="L54" s="121"/>
      <c r="M54" s="121"/>
      <c r="N54" s="121"/>
      <c r="O54" s="121"/>
    </row>
    <row r="55" spans="1:15" ht="12.75">
      <c r="A55" s="121"/>
      <c r="B55" s="121"/>
      <c r="C55" s="121"/>
      <c r="D55" s="121"/>
      <c r="E55" s="121"/>
      <c r="F55" s="121"/>
      <c r="G55" s="121"/>
      <c r="H55" s="121"/>
      <c r="I55" s="121"/>
      <c r="J55" s="121"/>
      <c r="K55" s="121"/>
      <c r="L55" s="121"/>
      <c r="M55" s="121"/>
      <c r="N55" s="121"/>
      <c r="O55" s="121"/>
    </row>
    <row r="56" spans="1:15" ht="12.75">
      <c r="A56" s="121"/>
      <c r="B56" s="121"/>
      <c r="C56" s="121"/>
      <c r="D56" s="121"/>
      <c r="E56" s="121"/>
      <c r="F56" s="121"/>
      <c r="G56" s="121"/>
      <c r="H56" s="121"/>
      <c r="I56" s="121"/>
      <c r="J56" s="121"/>
      <c r="K56" s="121"/>
      <c r="L56" s="121"/>
      <c r="M56" s="121"/>
      <c r="N56" s="121"/>
      <c r="O56" s="121"/>
    </row>
    <row r="57" spans="1:15" ht="12.75">
      <c r="A57" s="121"/>
      <c r="B57" s="121"/>
      <c r="C57" s="121"/>
      <c r="D57" s="121"/>
      <c r="E57" s="121"/>
      <c r="F57" s="121"/>
      <c r="G57" s="121"/>
      <c r="H57" s="121"/>
      <c r="I57" s="121"/>
      <c r="J57" s="121"/>
      <c r="K57" s="121"/>
      <c r="L57" s="121"/>
      <c r="M57" s="121"/>
      <c r="N57" s="121"/>
      <c r="O57" s="121"/>
    </row>
    <row r="58" spans="1:15" ht="12.75">
      <c r="A58" s="121"/>
      <c r="B58" s="121"/>
      <c r="C58" s="121"/>
      <c r="D58" s="121"/>
      <c r="E58" s="121"/>
      <c r="F58" s="121"/>
      <c r="G58" s="121"/>
      <c r="H58" s="121"/>
      <c r="I58" s="121"/>
      <c r="J58" s="121"/>
      <c r="K58" s="121"/>
      <c r="L58" s="121"/>
      <c r="M58" s="121"/>
      <c r="N58" s="121"/>
      <c r="O58" s="121"/>
    </row>
    <row r="59" spans="1:15" ht="12.75">
      <c r="A59" s="121"/>
      <c r="B59" s="121"/>
      <c r="C59" s="121"/>
      <c r="D59" s="121"/>
      <c r="E59" s="121"/>
      <c r="F59" s="121"/>
      <c r="G59" s="121"/>
      <c r="H59" s="121"/>
      <c r="I59" s="121"/>
      <c r="J59" s="121"/>
      <c r="K59" s="121"/>
      <c r="L59" s="121"/>
      <c r="M59" s="121"/>
      <c r="N59" s="121"/>
      <c r="O59" s="121"/>
    </row>
    <row r="60" spans="1:15" ht="12.75">
      <c r="A60" s="121"/>
      <c r="B60" s="121"/>
      <c r="C60" s="121"/>
      <c r="D60" s="121"/>
      <c r="E60" s="121"/>
      <c r="F60" s="121"/>
      <c r="G60" s="121"/>
      <c r="H60" s="121"/>
      <c r="I60" s="121"/>
      <c r="J60" s="121"/>
      <c r="K60" s="121"/>
      <c r="L60" s="121"/>
      <c r="M60" s="121"/>
      <c r="N60" s="121"/>
      <c r="O60" s="121"/>
    </row>
    <row r="61" spans="1:15" ht="12.75">
      <c r="A61" s="121"/>
      <c r="B61" s="121"/>
      <c r="C61" s="121"/>
      <c r="D61" s="121"/>
      <c r="E61" s="121"/>
      <c r="F61" s="121"/>
      <c r="G61" s="121"/>
      <c r="H61" s="121"/>
      <c r="I61" s="121"/>
      <c r="J61" s="121"/>
      <c r="K61" s="121"/>
      <c r="L61" s="121"/>
      <c r="M61" s="121"/>
      <c r="N61" s="121"/>
      <c r="O61" s="121"/>
    </row>
    <row r="62" spans="1:15" ht="12.75">
      <c r="A62" s="121"/>
      <c r="B62" s="121"/>
      <c r="C62" s="121"/>
      <c r="D62" s="121"/>
      <c r="E62" s="121"/>
      <c r="F62" s="121"/>
      <c r="G62" s="121"/>
      <c r="H62" s="121"/>
      <c r="I62" s="121"/>
      <c r="J62" s="121"/>
      <c r="K62" s="121"/>
      <c r="L62" s="121"/>
      <c r="M62" s="121"/>
      <c r="N62" s="121"/>
      <c r="O62" s="121"/>
    </row>
  </sheetData>
  <hyperlinks>
    <hyperlink ref="I2" r:id="rId1"/>
    <hyperlink ref="I6" r:id="rId2"/>
    <hyperlink ref="L6" r:id="rId3"/>
    <hyperlink ref="O6" r:id="rId4"/>
    <hyperlink ref="I16" r:id="rId5"/>
    <hyperlink ref="I29" r:id="rId6"/>
  </hyperlinks>
  <pageMargins left="0.7" right="0.7" top="0.75" bottom="0.75" header="0.3" footer="0.3"/>
  <tableParts count="1">
    <tablePart r:id="rId7"/>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sheetPr>
  <dimension ref="A1:AK1000"/>
  <sheetViews>
    <sheetView workbookViewId="0">
      <pane xSplit="1" topLeftCell="B1" activePane="topRight" state="frozen"/>
      <selection pane="topRight" activeCell="C2" sqref="C2"/>
    </sheetView>
  </sheetViews>
  <sheetFormatPr baseColWidth="10" defaultColWidth="14.42578125" defaultRowHeight="15.75" customHeight="1"/>
  <cols>
    <col min="2" max="2" width="26.5703125" customWidth="1"/>
    <col min="9" max="9" width="25.5703125" customWidth="1"/>
    <col min="24" max="24" width="32.85546875" customWidth="1"/>
    <col min="27" max="27" width="28.28515625" customWidth="1"/>
    <col min="29" max="29" width="29.42578125" customWidth="1"/>
    <col min="30" max="30" width="35.7109375" customWidth="1"/>
  </cols>
  <sheetData>
    <row r="1" spans="1:37" ht="118.5" customHeight="1">
      <c r="A1" s="2" t="s">
        <v>0</v>
      </c>
      <c r="B1" s="3" t="s">
        <v>1</v>
      </c>
      <c r="C1" s="3" t="s">
        <v>2</v>
      </c>
      <c r="D1" s="3" t="s">
        <v>3</v>
      </c>
      <c r="E1" s="4" t="s">
        <v>4</v>
      </c>
      <c r="F1" s="4" t="s">
        <v>960</v>
      </c>
      <c r="G1" s="153" t="s">
        <v>961</v>
      </c>
      <c r="H1" s="154" t="s">
        <v>5</v>
      </c>
      <c r="I1" s="6" t="s">
        <v>6</v>
      </c>
      <c r="J1" s="6" t="s">
        <v>7</v>
      </c>
      <c r="K1" s="7" t="s">
        <v>8</v>
      </c>
      <c r="L1" s="8" t="s">
        <v>9</v>
      </c>
      <c r="M1" s="8" t="s">
        <v>7</v>
      </c>
      <c r="N1" s="9" t="s">
        <v>8</v>
      </c>
      <c r="O1" s="11" t="s">
        <v>10</v>
      </c>
      <c r="P1" s="11" t="s">
        <v>7</v>
      </c>
      <c r="Q1" s="13" t="s">
        <v>8</v>
      </c>
      <c r="R1" s="3" t="s">
        <v>11</v>
      </c>
      <c r="S1" s="3" t="s">
        <v>12</v>
      </c>
      <c r="T1" s="3" t="s">
        <v>13</v>
      </c>
      <c r="U1" s="3" t="s">
        <v>14</v>
      </c>
      <c r="V1" s="3" t="s">
        <v>15</v>
      </c>
      <c r="W1" s="3" t="s">
        <v>16</v>
      </c>
      <c r="X1" s="3" t="s">
        <v>17</v>
      </c>
      <c r="Y1" s="3" t="s">
        <v>18</v>
      </c>
      <c r="Z1" s="3" t="s">
        <v>19</v>
      </c>
      <c r="AA1" s="3" t="s">
        <v>20</v>
      </c>
      <c r="AB1" s="3" t="s">
        <v>21</v>
      </c>
      <c r="AC1" s="3" t="s">
        <v>22</v>
      </c>
      <c r="AD1" s="15" t="s">
        <v>23</v>
      </c>
      <c r="AE1" s="15" t="s">
        <v>24</v>
      </c>
      <c r="AF1" s="25" t="s">
        <v>25</v>
      </c>
      <c r="AG1" s="25" t="s">
        <v>26</v>
      </c>
      <c r="AH1" s="25" t="s">
        <v>27</v>
      </c>
      <c r="AI1" s="25" t="s">
        <v>28</v>
      </c>
      <c r="AJ1" s="25" t="s">
        <v>29</v>
      </c>
      <c r="AK1" s="25" t="s">
        <v>31</v>
      </c>
    </row>
    <row r="2" spans="1:37" ht="45.75" hidden="1" customHeight="1">
      <c r="A2" s="125" t="s">
        <v>962</v>
      </c>
      <c r="B2" s="125" t="s">
        <v>963</v>
      </c>
      <c r="C2" s="125" t="s">
        <v>330</v>
      </c>
      <c r="E2" s="125">
        <f>2018-F2</f>
        <v>1966</v>
      </c>
      <c r="F2" s="125">
        <v>52</v>
      </c>
      <c r="G2" s="128">
        <v>2</v>
      </c>
      <c r="H2" s="128" t="s">
        <v>338</v>
      </c>
      <c r="I2" s="125" t="s">
        <v>964</v>
      </c>
      <c r="J2" s="125">
        <v>1998</v>
      </c>
      <c r="K2" s="126" t="s">
        <v>965</v>
      </c>
      <c r="L2" s="125" t="s">
        <v>966</v>
      </c>
      <c r="M2" s="125">
        <v>1998</v>
      </c>
      <c r="N2" s="126" t="s">
        <v>967</v>
      </c>
      <c r="O2" s="125" t="s">
        <v>968</v>
      </c>
      <c r="P2" s="125">
        <v>2007</v>
      </c>
      <c r="Q2" s="125" t="s">
        <v>331</v>
      </c>
      <c r="R2" s="125" t="s">
        <v>217</v>
      </c>
      <c r="S2" s="125" t="s">
        <v>249</v>
      </c>
      <c r="T2" s="125" t="s">
        <v>156</v>
      </c>
      <c r="U2" s="125" t="s">
        <v>969</v>
      </c>
      <c r="V2" s="125" t="s">
        <v>449</v>
      </c>
      <c r="W2" s="125" t="s">
        <v>217</v>
      </c>
      <c r="X2" s="125" t="s">
        <v>331</v>
      </c>
      <c r="Y2" s="125" t="s">
        <v>331</v>
      </c>
      <c r="Z2" s="125" t="s">
        <v>331</v>
      </c>
      <c r="AA2" s="125" t="s">
        <v>331</v>
      </c>
      <c r="AB2" s="125" t="s">
        <v>331</v>
      </c>
      <c r="AC2" s="125" t="s">
        <v>331</v>
      </c>
      <c r="AD2" s="125" t="s">
        <v>331</v>
      </c>
      <c r="AE2" s="125" t="s">
        <v>331</v>
      </c>
      <c r="AF2" s="125" t="s">
        <v>50</v>
      </c>
      <c r="AG2" s="125" t="s">
        <v>50</v>
      </c>
      <c r="AH2" s="125" t="s">
        <v>50</v>
      </c>
      <c r="AI2" s="125" t="s">
        <v>50</v>
      </c>
      <c r="AJ2" s="125" t="s">
        <v>217</v>
      </c>
      <c r="AK2" s="125" t="s">
        <v>50</v>
      </c>
    </row>
    <row r="3" spans="1:37" ht="12.75" hidden="1">
      <c r="A3" s="125" t="s">
        <v>970</v>
      </c>
      <c r="B3" s="125" t="s">
        <v>971</v>
      </c>
      <c r="C3" s="125" t="s">
        <v>373</v>
      </c>
      <c r="E3" s="125">
        <v>1969</v>
      </c>
      <c r="F3" s="125">
        <v>49</v>
      </c>
      <c r="G3" s="128">
        <v>3</v>
      </c>
      <c r="H3" s="128" t="s">
        <v>338</v>
      </c>
      <c r="I3" s="125" t="s">
        <v>972</v>
      </c>
      <c r="J3" s="125">
        <v>1994</v>
      </c>
      <c r="K3" s="126" t="s">
        <v>973</v>
      </c>
      <c r="L3" s="125" t="s">
        <v>974</v>
      </c>
      <c r="M3" s="125">
        <v>1997</v>
      </c>
      <c r="O3" s="125" t="s">
        <v>972</v>
      </c>
      <c r="P3" s="125">
        <v>1994</v>
      </c>
      <c r="R3" s="125" t="s">
        <v>975</v>
      </c>
      <c r="S3" s="125" t="s">
        <v>976</v>
      </c>
      <c r="T3" s="125" t="s">
        <v>977</v>
      </c>
      <c r="U3" s="125" t="s">
        <v>978</v>
      </c>
      <c r="V3" s="125" t="s">
        <v>979</v>
      </c>
      <c r="W3" s="125" t="s">
        <v>235</v>
      </c>
      <c r="X3" s="125" t="s">
        <v>235</v>
      </c>
      <c r="Y3" s="125" t="s">
        <v>331</v>
      </c>
      <c r="Z3" s="125" t="s">
        <v>980</v>
      </c>
      <c r="AA3" s="125" t="s">
        <v>331</v>
      </c>
      <c r="AB3" s="125" t="s">
        <v>331</v>
      </c>
      <c r="AC3" s="125" t="s">
        <v>331</v>
      </c>
      <c r="AD3" s="125" t="s">
        <v>331</v>
      </c>
      <c r="AE3" s="125" t="s">
        <v>331</v>
      </c>
      <c r="AF3" s="125" t="s">
        <v>50</v>
      </c>
      <c r="AG3" s="125" t="s">
        <v>58</v>
      </c>
      <c r="AH3" s="125" t="s">
        <v>50</v>
      </c>
      <c r="AI3" s="125" t="s">
        <v>58</v>
      </c>
      <c r="AJ3" s="125" t="s">
        <v>58</v>
      </c>
      <c r="AK3" s="125" t="s">
        <v>50</v>
      </c>
    </row>
    <row r="4" spans="1:37" ht="12.75" hidden="1">
      <c r="A4" s="125" t="s">
        <v>981</v>
      </c>
      <c r="B4" s="125" t="s">
        <v>982</v>
      </c>
      <c r="C4" s="125" t="s">
        <v>330</v>
      </c>
      <c r="E4" s="125">
        <v>1985</v>
      </c>
      <c r="F4">
        <f t="shared" ref="F4:F5" si="0">2018-E4</f>
        <v>33</v>
      </c>
      <c r="G4" s="128">
        <v>5</v>
      </c>
      <c r="H4" s="128" t="s">
        <v>338</v>
      </c>
      <c r="I4" s="155" t="s">
        <v>983</v>
      </c>
      <c r="J4" s="125">
        <v>2009</v>
      </c>
      <c r="K4" s="126" t="s">
        <v>984</v>
      </c>
      <c r="L4" s="155" t="s">
        <v>985</v>
      </c>
      <c r="M4" s="125">
        <v>2009</v>
      </c>
      <c r="O4" s="125" t="s">
        <v>986</v>
      </c>
      <c r="P4" s="125">
        <v>2012</v>
      </c>
      <c r="R4" s="125" t="s">
        <v>235</v>
      </c>
      <c r="S4" s="125" t="s">
        <v>564</v>
      </c>
      <c r="T4" s="125" t="s">
        <v>367</v>
      </c>
      <c r="U4" s="125" t="s">
        <v>969</v>
      </c>
      <c r="V4" s="125" t="s">
        <v>449</v>
      </c>
      <c r="W4" s="125" t="s">
        <v>331</v>
      </c>
      <c r="X4" s="125" t="s">
        <v>331</v>
      </c>
      <c r="Y4" s="125" t="s">
        <v>331</v>
      </c>
      <c r="Z4" s="125" t="s">
        <v>331</v>
      </c>
      <c r="AA4" s="125" t="s">
        <v>331</v>
      </c>
      <c r="AB4" s="125" t="s">
        <v>331</v>
      </c>
      <c r="AC4" s="125" t="s">
        <v>331</v>
      </c>
      <c r="AD4" s="125" t="s">
        <v>331</v>
      </c>
      <c r="AE4" s="125" t="s">
        <v>331</v>
      </c>
      <c r="AF4" s="125" t="s">
        <v>50</v>
      </c>
      <c r="AG4" s="125" t="s">
        <v>50</v>
      </c>
      <c r="AH4" s="125" t="s">
        <v>50</v>
      </c>
      <c r="AI4" s="125" t="s">
        <v>58</v>
      </c>
      <c r="AJ4" s="125" t="s">
        <v>58</v>
      </c>
      <c r="AK4" s="125" t="s">
        <v>50</v>
      </c>
    </row>
    <row r="5" spans="1:37" ht="12.75" hidden="1">
      <c r="A5" s="125" t="s">
        <v>987</v>
      </c>
      <c r="B5" s="125" t="s">
        <v>988</v>
      </c>
      <c r="C5" s="125" t="s">
        <v>373</v>
      </c>
      <c r="E5" s="125">
        <v>1973</v>
      </c>
      <c r="F5">
        <f t="shared" si="0"/>
        <v>45</v>
      </c>
      <c r="G5" s="128">
        <v>6</v>
      </c>
      <c r="H5" s="128" t="s">
        <v>338</v>
      </c>
      <c r="I5" s="155" t="s">
        <v>989</v>
      </c>
      <c r="J5" s="125">
        <v>2003</v>
      </c>
      <c r="K5" s="126" t="s">
        <v>990</v>
      </c>
      <c r="L5" s="125" t="s">
        <v>991</v>
      </c>
      <c r="M5" s="125">
        <v>1993</v>
      </c>
      <c r="O5" s="125" t="s">
        <v>972</v>
      </c>
      <c r="P5" s="125">
        <v>2015</v>
      </c>
      <c r="R5" s="125" t="s">
        <v>992</v>
      </c>
      <c r="S5" s="125" t="s">
        <v>51</v>
      </c>
      <c r="T5" s="125" t="s">
        <v>993</v>
      </c>
      <c r="U5" s="125" t="s">
        <v>994</v>
      </c>
      <c r="V5" s="125" t="s">
        <v>995</v>
      </c>
      <c r="W5" s="125" t="s">
        <v>996</v>
      </c>
      <c r="X5" s="125" t="s">
        <v>331</v>
      </c>
      <c r="Y5" s="125" t="s">
        <v>331</v>
      </c>
      <c r="Z5" s="125" t="s">
        <v>331</v>
      </c>
      <c r="AA5" s="125" t="s">
        <v>331</v>
      </c>
      <c r="AB5" s="125" t="s">
        <v>331</v>
      </c>
      <c r="AC5" s="125" t="s">
        <v>331</v>
      </c>
      <c r="AD5" s="125" t="s">
        <v>331</v>
      </c>
      <c r="AE5" s="125" t="s">
        <v>331</v>
      </c>
      <c r="AF5" s="125" t="s">
        <v>50</v>
      </c>
      <c r="AG5" s="125" t="s">
        <v>50</v>
      </c>
      <c r="AH5" s="125" t="s">
        <v>50</v>
      </c>
      <c r="AI5" s="125" t="s">
        <v>58</v>
      </c>
      <c r="AJ5" s="125" t="s">
        <v>50</v>
      </c>
      <c r="AK5" s="125" t="s">
        <v>50</v>
      </c>
    </row>
    <row r="6" spans="1:37" ht="12.75" hidden="1">
      <c r="A6" s="125" t="s">
        <v>997</v>
      </c>
      <c r="B6" s="125" t="s">
        <v>998</v>
      </c>
      <c r="C6" s="125" t="s">
        <v>373</v>
      </c>
      <c r="E6" s="125">
        <v>1961</v>
      </c>
      <c r="F6" s="125">
        <v>57</v>
      </c>
      <c r="G6" s="128">
        <v>7</v>
      </c>
      <c r="H6" s="128" t="s">
        <v>338</v>
      </c>
      <c r="I6" s="127" t="s">
        <v>999</v>
      </c>
      <c r="J6" s="125" t="s">
        <v>331</v>
      </c>
      <c r="L6" s="125" t="s">
        <v>1000</v>
      </c>
      <c r="M6" s="125">
        <v>1999</v>
      </c>
      <c r="O6" s="125" t="s">
        <v>1001</v>
      </c>
      <c r="P6" s="125">
        <v>2015</v>
      </c>
      <c r="R6" s="125" t="s">
        <v>1002</v>
      </c>
      <c r="S6" s="125" t="s">
        <v>1003</v>
      </c>
      <c r="T6" s="125" t="s">
        <v>1004</v>
      </c>
      <c r="U6" s="125" t="s">
        <v>1005</v>
      </c>
      <c r="V6" s="125" t="s">
        <v>1006</v>
      </c>
      <c r="W6" s="125" t="s">
        <v>235</v>
      </c>
      <c r="X6" s="125" t="s">
        <v>1007</v>
      </c>
      <c r="Y6" s="125" t="s">
        <v>217</v>
      </c>
      <c r="Z6" s="125" t="s">
        <v>331</v>
      </c>
      <c r="AA6" s="125" t="s">
        <v>331</v>
      </c>
      <c r="AB6" s="125" t="s">
        <v>331</v>
      </c>
      <c r="AC6" s="125" t="s">
        <v>331</v>
      </c>
      <c r="AD6" s="125" t="s">
        <v>331</v>
      </c>
      <c r="AE6" s="125" t="s">
        <v>331</v>
      </c>
      <c r="AF6" s="125" t="s">
        <v>50</v>
      </c>
      <c r="AG6" s="125" t="s">
        <v>50</v>
      </c>
      <c r="AH6" s="125" t="s">
        <v>50</v>
      </c>
      <c r="AI6" s="125" t="s">
        <v>58</v>
      </c>
      <c r="AJ6" s="125" t="s">
        <v>58</v>
      </c>
      <c r="AK6" s="125" t="s">
        <v>50</v>
      </c>
    </row>
    <row r="7" spans="1:37" ht="12.75" hidden="1">
      <c r="A7" s="125" t="s">
        <v>1008</v>
      </c>
      <c r="B7" s="125" t="s">
        <v>1009</v>
      </c>
      <c r="C7" s="125" t="s">
        <v>330</v>
      </c>
      <c r="E7" s="125">
        <f t="shared" ref="E7:E10" si="1">2018-F7</f>
        <v>1981</v>
      </c>
      <c r="F7" s="125">
        <v>37</v>
      </c>
      <c r="G7" s="128">
        <v>11</v>
      </c>
      <c r="H7" s="128" t="s">
        <v>338</v>
      </c>
      <c r="I7" s="125" t="s">
        <v>1010</v>
      </c>
      <c r="J7" s="125">
        <v>2008</v>
      </c>
      <c r="K7" s="126" t="s">
        <v>1011</v>
      </c>
      <c r="L7" s="155" t="s">
        <v>1012</v>
      </c>
      <c r="M7" s="125">
        <v>2000</v>
      </c>
      <c r="N7" s="126" t="s">
        <v>1011</v>
      </c>
      <c r="O7" s="125" t="s">
        <v>365</v>
      </c>
      <c r="P7" s="125">
        <v>2015</v>
      </c>
      <c r="R7" s="125" t="s">
        <v>58</v>
      </c>
      <c r="S7" s="125" t="s">
        <v>51</v>
      </c>
      <c r="T7" s="125" t="s">
        <v>1013</v>
      </c>
      <c r="U7" s="125" t="s">
        <v>344</v>
      </c>
      <c r="V7" s="125" t="s">
        <v>449</v>
      </c>
      <c r="W7" s="125" t="s">
        <v>331</v>
      </c>
      <c r="X7" s="125" t="s">
        <v>331</v>
      </c>
      <c r="Y7" s="125" t="s">
        <v>331</v>
      </c>
      <c r="Z7" s="125" t="s">
        <v>331</v>
      </c>
      <c r="AA7" s="125" t="s">
        <v>331</v>
      </c>
      <c r="AB7" s="125" t="s">
        <v>331</v>
      </c>
      <c r="AC7" s="125" t="s">
        <v>331</v>
      </c>
      <c r="AD7" s="125" t="s">
        <v>331</v>
      </c>
      <c r="AE7" s="125" t="s">
        <v>331</v>
      </c>
      <c r="AF7" s="125" t="s">
        <v>50</v>
      </c>
      <c r="AG7" s="125" t="s">
        <v>50</v>
      </c>
      <c r="AH7" s="125" t="s">
        <v>50</v>
      </c>
      <c r="AI7" s="125" t="s">
        <v>58</v>
      </c>
      <c r="AJ7" s="125" t="s">
        <v>58</v>
      </c>
      <c r="AK7" s="125" t="s">
        <v>50</v>
      </c>
    </row>
    <row r="8" spans="1:37" ht="12.75" hidden="1">
      <c r="A8" s="125" t="s">
        <v>1014</v>
      </c>
      <c r="B8" s="125" t="s">
        <v>1015</v>
      </c>
      <c r="C8" s="125" t="s">
        <v>373</v>
      </c>
      <c r="E8" s="125">
        <f t="shared" si="1"/>
        <v>1990</v>
      </c>
      <c r="F8" s="125">
        <v>28</v>
      </c>
      <c r="G8" s="128">
        <v>14</v>
      </c>
      <c r="H8" s="128" t="s">
        <v>338</v>
      </c>
      <c r="I8" s="125" t="s">
        <v>1016</v>
      </c>
      <c r="J8" s="125">
        <v>2013</v>
      </c>
      <c r="K8" s="125" t="s">
        <v>331</v>
      </c>
      <c r="L8" s="125" t="s">
        <v>1017</v>
      </c>
      <c r="M8" s="125">
        <v>2016</v>
      </c>
      <c r="O8" s="125" t="s">
        <v>331</v>
      </c>
      <c r="P8" s="125" t="s">
        <v>331</v>
      </c>
      <c r="Q8" s="125" t="s">
        <v>331</v>
      </c>
      <c r="R8" s="125" t="s">
        <v>235</v>
      </c>
      <c r="S8" s="125" t="s">
        <v>51</v>
      </c>
      <c r="T8" s="125" t="s">
        <v>162</v>
      </c>
      <c r="U8" s="125" t="s">
        <v>969</v>
      </c>
      <c r="V8" s="125" t="s">
        <v>1020</v>
      </c>
      <c r="W8" s="125" t="s">
        <v>331</v>
      </c>
      <c r="X8" s="125" t="s">
        <v>331</v>
      </c>
      <c r="Y8" s="125" t="s">
        <v>331</v>
      </c>
      <c r="Z8" s="125" t="s">
        <v>331</v>
      </c>
      <c r="AA8" s="125" t="s">
        <v>331</v>
      </c>
      <c r="AB8" s="125" t="s">
        <v>331</v>
      </c>
      <c r="AC8" s="125" t="s">
        <v>331</v>
      </c>
      <c r="AD8" s="125" t="s">
        <v>331</v>
      </c>
      <c r="AE8" s="125" t="s">
        <v>331</v>
      </c>
      <c r="AF8" s="125" t="s">
        <v>50</v>
      </c>
      <c r="AG8" s="125" t="s">
        <v>50</v>
      </c>
      <c r="AH8" s="125" t="s">
        <v>50</v>
      </c>
      <c r="AI8" s="125" t="s">
        <v>50</v>
      </c>
      <c r="AJ8" s="125" t="s">
        <v>58</v>
      </c>
      <c r="AK8" s="125" t="s">
        <v>50</v>
      </c>
    </row>
    <row r="9" spans="1:37" ht="12.75" hidden="1">
      <c r="A9" s="125" t="s">
        <v>1022</v>
      </c>
      <c r="B9" s="125" t="s">
        <v>1023</v>
      </c>
      <c r="C9" s="125" t="s">
        <v>373</v>
      </c>
      <c r="E9" s="125">
        <f t="shared" si="1"/>
        <v>1989</v>
      </c>
      <c r="F9" s="125">
        <v>29</v>
      </c>
      <c r="G9" s="128">
        <v>16</v>
      </c>
      <c r="H9" s="128" t="s">
        <v>338</v>
      </c>
      <c r="I9" s="125" t="s">
        <v>1024</v>
      </c>
      <c r="J9" s="125" t="s">
        <v>331</v>
      </c>
      <c r="L9" s="125" t="s">
        <v>1025</v>
      </c>
      <c r="M9" s="125">
        <v>2012</v>
      </c>
      <c r="O9" s="125" t="s">
        <v>1026</v>
      </c>
      <c r="P9" s="125">
        <v>2015</v>
      </c>
      <c r="Q9" s="125" t="s">
        <v>331</v>
      </c>
      <c r="R9" s="125" t="s">
        <v>290</v>
      </c>
      <c r="S9" s="125" t="s">
        <v>1029</v>
      </c>
      <c r="T9" s="125" t="s">
        <v>52</v>
      </c>
      <c r="U9" s="125" t="s">
        <v>969</v>
      </c>
      <c r="V9" s="125" t="s">
        <v>449</v>
      </c>
      <c r="W9" s="125" t="s">
        <v>235</v>
      </c>
      <c r="X9" s="125" t="s">
        <v>331</v>
      </c>
      <c r="Y9" s="125" t="s">
        <v>331</v>
      </c>
      <c r="Z9" s="125" t="s">
        <v>331</v>
      </c>
      <c r="AA9" s="125" t="s">
        <v>331</v>
      </c>
      <c r="AB9" s="125" t="s">
        <v>331</v>
      </c>
      <c r="AC9" s="125" t="s">
        <v>331</v>
      </c>
      <c r="AD9" s="125" t="s">
        <v>331</v>
      </c>
      <c r="AE9" s="125" t="s">
        <v>331</v>
      </c>
      <c r="AF9" s="125" t="s">
        <v>50</v>
      </c>
      <c r="AG9" s="125" t="s">
        <v>50</v>
      </c>
      <c r="AH9" s="125" t="s">
        <v>50</v>
      </c>
      <c r="AI9" s="125" t="s">
        <v>50</v>
      </c>
      <c r="AJ9" s="125" t="s">
        <v>58</v>
      </c>
      <c r="AK9" s="125" t="s">
        <v>50</v>
      </c>
    </row>
    <row r="10" spans="1:37" ht="12.75" hidden="1">
      <c r="A10" s="125" t="s">
        <v>970</v>
      </c>
      <c r="B10" s="125" t="s">
        <v>1034</v>
      </c>
      <c r="C10" s="125" t="s">
        <v>330</v>
      </c>
      <c r="E10">
        <f t="shared" si="1"/>
        <v>1983</v>
      </c>
      <c r="F10" s="125">
        <v>35</v>
      </c>
      <c r="G10" s="128">
        <v>20</v>
      </c>
      <c r="H10" s="128" t="s">
        <v>338</v>
      </c>
      <c r="I10" s="125" t="s">
        <v>1038</v>
      </c>
      <c r="J10" s="125" t="s">
        <v>331</v>
      </c>
      <c r="K10" s="126" t="s">
        <v>1039</v>
      </c>
      <c r="L10" s="125" t="s">
        <v>1041</v>
      </c>
      <c r="M10" s="125">
        <v>1999</v>
      </c>
      <c r="N10" s="126" t="s">
        <v>1042</v>
      </c>
      <c r="O10" s="125" t="s">
        <v>331</v>
      </c>
      <c r="P10" s="125" t="s">
        <v>331</v>
      </c>
      <c r="Q10" s="125" t="s">
        <v>331</v>
      </c>
      <c r="R10" s="125" t="s">
        <v>1044</v>
      </c>
      <c r="S10" s="125" t="s">
        <v>207</v>
      </c>
      <c r="T10" s="125" t="s">
        <v>1046</v>
      </c>
      <c r="U10" s="125" t="s">
        <v>1047</v>
      </c>
      <c r="V10" s="125" t="s">
        <v>449</v>
      </c>
      <c r="W10" s="125" t="s">
        <v>331</v>
      </c>
      <c r="X10" s="125" t="s">
        <v>331</v>
      </c>
      <c r="Y10" s="125" t="s">
        <v>331</v>
      </c>
      <c r="Z10" s="125" t="s">
        <v>331</v>
      </c>
      <c r="AA10" s="125" t="s">
        <v>331</v>
      </c>
      <c r="AB10" s="125" t="s">
        <v>331</v>
      </c>
      <c r="AC10" s="125" t="s">
        <v>331</v>
      </c>
      <c r="AD10" s="125" t="s">
        <v>331</v>
      </c>
      <c r="AE10" s="125" t="s">
        <v>331</v>
      </c>
      <c r="AF10" s="125" t="s">
        <v>50</v>
      </c>
      <c r="AG10" s="125" t="s">
        <v>1048</v>
      </c>
      <c r="AH10" s="125" t="s">
        <v>50</v>
      </c>
      <c r="AI10" s="125" t="s">
        <v>50</v>
      </c>
      <c r="AJ10" s="125" t="s">
        <v>58</v>
      </c>
      <c r="AK10" s="125" t="s">
        <v>50</v>
      </c>
    </row>
    <row r="11" spans="1:37" ht="76.5">
      <c r="A11" s="129" t="s">
        <v>837</v>
      </c>
      <c r="B11" s="129" t="s">
        <v>838</v>
      </c>
      <c r="C11" s="129" t="s">
        <v>41</v>
      </c>
      <c r="D11" s="131"/>
      <c r="E11" s="156">
        <v>1986</v>
      </c>
      <c r="F11" s="156">
        <v>32</v>
      </c>
      <c r="G11" s="157">
        <v>8</v>
      </c>
      <c r="H11" s="158" t="s">
        <v>840</v>
      </c>
      <c r="I11" s="129" t="s">
        <v>1057</v>
      </c>
      <c r="J11" s="129">
        <v>2012</v>
      </c>
      <c r="K11" s="130" t="s">
        <v>1058</v>
      </c>
      <c r="L11" s="129" t="s">
        <v>848</v>
      </c>
      <c r="M11" s="129" t="s">
        <v>787</v>
      </c>
      <c r="N11" s="131"/>
      <c r="O11" s="129" t="s">
        <v>849</v>
      </c>
      <c r="P11" s="129">
        <v>2015</v>
      </c>
      <c r="Q11" s="131"/>
      <c r="R11" s="129" t="s">
        <v>850</v>
      </c>
      <c r="S11" s="129" t="s">
        <v>852</v>
      </c>
      <c r="T11" s="129" t="s">
        <v>52</v>
      </c>
      <c r="U11" s="129" t="s">
        <v>54</v>
      </c>
      <c r="V11" s="129" t="s">
        <v>425</v>
      </c>
      <c r="W11" s="129" t="s">
        <v>854</v>
      </c>
      <c r="X11" s="131"/>
      <c r="Y11" s="131"/>
      <c r="Z11" s="131"/>
      <c r="AA11" s="131"/>
      <c r="AB11" s="131"/>
      <c r="AC11" s="131"/>
      <c r="AD11" s="131"/>
      <c r="AE11" s="131"/>
      <c r="AF11" s="129" t="s">
        <v>50</v>
      </c>
      <c r="AG11" s="129" t="s">
        <v>50</v>
      </c>
      <c r="AH11" s="129" t="s">
        <v>58</v>
      </c>
      <c r="AI11" s="129" t="s">
        <v>50</v>
      </c>
      <c r="AJ11" s="129" t="s">
        <v>50</v>
      </c>
      <c r="AK11" s="129" t="s">
        <v>50</v>
      </c>
    </row>
    <row r="12" spans="1:37" ht="89.25">
      <c r="A12" s="129" t="s">
        <v>859</v>
      </c>
      <c r="B12" s="129" t="s">
        <v>860</v>
      </c>
      <c r="C12" s="129" t="s">
        <v>139</v>
      </c>
      <c r="D12" s="131"/>
      <c r="E12" s="156">
        <v>1987</v>
      </c>
      <c r="F12" s="156">
        <v>31</v>
      </c>
      <c r="G12" s="157">
        <v>9</v>
      </c>
      <c r="H12" s="158" t="s">
        <v>840</v>
      </c>
      <c r="I12" s="125" t="s">
        <v>1069</v>
      </c>
      <c r="J12" s="129" t="s">
        <v>331</v>
      </c>
      <c r="K12" s="131"/>
      <c r="L12" s="129" t="s">
        <v>863</v>
      </c>
      <c r="M12" s="129" t="s">
        <v>787</v>
      </c>
      <c r="N12" s="131"/>
      <c r="O12" s="129" t="s">
        <v>867</v>
      </c>
      <c r="P12" s="129">
        <v>2015</v>
      </c>
      <c r="Q12" s="131"/>
      <c r="R12" s="129" t="s">
        <v>50</v>
      </c>
      <c r="S12" s="129" t="s">
        <v>51</v>
      </c>
      <c r="T12" s="129" t="s">
        <v>52</v>
      </c>
      <c r="U12" s="129" t="s">
        <v>54</v>
      </c>
      <c r="V12" s="129" t="s">
        <v>425</v>
      </c>
      <c r="W12" s="129" t="s">
        <v>869</v>
      </c>
      <c r="X12" s="131"/>
      <c r="Y12" s="131"/>
      <c r="Z12" s="131"/>
      <c r="AA12" s="131"/>
      <c r="AB12" s="131"/>
      <c r="AC12" s="131"/>
      <c r="AD12" s="131"/>
      <c r="AE12" s="131"/>
      <c r="AF12" s="129" t="s">
        <v>50</v>
      </c>
      <c r="AG12" s="129" t="s">
        <v>50</v>
      </c>
      <c r="AH12" s="129" t="s">
        <v>50</v>
      </c>
      <c r="AI12" s="129" t="s">
        <v>50</v>
      </c>
      <c r="AJ12" s="129" t="s">
        <v>58</v>
      </c>
      <c r="AK12" s="129" t="s">
        <v>50</v>
      </c>
    </row>
    <row r="13" spans="1:37" ht="51">
      <c r="A13" s="129" t="s">
        <v>877</v>
      </c>
      <c r="B13" s="129" t="s">
        <v>878</v>
      </c>
      <c r="C13" s="129" t="s">
        <v>41</v>
      </c>
      <c r="D13" s="131"/>
      <c r="E13" s="156">
        <v>1975</v>
      </c>
      <c r="F13" s="156">
        <v>43</v>
      </c>
      <c r="G13" s="157">
        <v>10</v>
      </c>
      <c r="H13" s="158" t="s">
        <v>840</v>
      </c>
      <c r="I13" s="129" t="s">
        <v>331</v>
      </c>
      <c r="J13" s="129" t="s">
        <v>331</v>
      </c>
      <c r="K13" s="131"/>
      <c r="L13" s="131"/>
      <c r="M13" s="131"/>
      <c r="N13" s="131"/>
      <c r="O13" s="129" t="s">
        <v>883</v>
      </c>
      <c r="P13" s="129">
        <v>2015</v>
      </c>
      <c r="Q13" s="131"/>
      <c r="R13" s="129" t="s">
        <v>50</v>
      </c>
      <c r="S13" s="129" t="s">
        <v>51</v>
      </c>
      <c r="T13" s="129" t="s">
        <v>441</v>
      </c>
      <c r="U13" s="129" t="s">
        <v>209</v>
      </c>
      <c r="V13" s="129" t="s">
        <v>889</v>
      </c>
      <c r="W13" s="129" t="s">
        <v>50</v>
      </c>
      <c r="X13" s="131"/>
      <c r="Y13" s="131"/>
      <c r="Z13" s="131"/>
      <c r="AA13" s="131"/>
      <c r="AB13" s="131"/>
      <c r="AC13" s="131"/>
      <c r="AD13" s="131"/>
      <c r="AE13" s="131"/>
      <c r="AF13" s="129" t="s">
        <v>50</v>
      </c>
      <c r="AG13" s="129" t="s">
        <v>50</v>
      </c>
      <c r="AH13" s="129" t="s">
        <v>50</v>
      </c>
      <c r="AI13" s="129" t="s">
        <v>50</v>
      </c>
      <c r="AJ13" s="129" t="s">
        <v>58</v>
      </c>
      <c r="AK13" s="129" t="s">
        <v>50</v>
      </c>
    </row>
    <row r="14" spans="1:37" ht="140.25">
      <c r="A14" s="129" t="s">
        <v>901</v>
      </c>
      <c r="B14" s="129" t="s">
        <v>902</v>
      </c>
      <c r="C14" s="129" t="s">
        <v>41</v>
      </c>
      <c r="D14" s="131"/>
      <c r="E14" s="156">
        <v>1985</v>
      </c>
      <c r="F14" s="156">
        <v>33</v>
      </c>
      <c r="G14" s="157">
        <v>12</v>
      </c>
      <c r="H14" s="158" t="s">
        <v>840</v>
      </c>
      <c r="I14" s="129" t="s">
        <v>1077</v>
      </c>
      <c r="J14" s="131"/>
      <c r="K14" s="131"/>
      <c r="L14" s="129" t="s">
        <v>908</v>
      </c>
      <c r="M14" s="129">
        <v>2010</v>
      </c>
      <c r="N14" s="131"/>
      <c r="O14" s="129" t="s">
        <v>909</v>
      </c>
      <c r="P14" s="129">
        <v>2015</v>
      </c>
      <c r="Q14" s="131"/>
      <c r="R14" s="129" t="s">
        <v>50</v>
      </c>
      <c r="S14" s="129" t="s">
        <v>51</v>
      </c>
      <c r="T14" s="129" t="s">
        <v>424</v>
      </c>
      <c r="U14" s="129" t="s">
        <v>1078</v>
      </c>
      <c r="V14" s="129" t="s">
        <v>910</v>
      </c>
      <c r="W14" s="129" t="s">
        <v>913</v>
      </c>
      <c r="X14" s="131"/>
      <c r="Y14" s="131"/>
      <c r="Z14" s="131"/>
      <c r="AA14" s="131"/>
      <c r="AB14" s="131"/>
      <c r="AC14" s="131"/>
      <c r="AD14" s="131"/>
      <c r="AE14" s="131"/>
      <c r="AF14" s="129" t="s">
        <v>50</v>
      </c>
      <c r="AG14" s="129" t="s">
        <v>50</v>
      </c>
      <c r="AH14" s="129" t="s">
        <v>50</v>
      </c>
      <c r="AI14" s="129" t="s">
        <v>50</v>
      </c>
      <c r="AJ14" s="129" t="s">
        <v>58</v>
      </c>
      <c r="AK14" s="129" t="s">
        <v>50</v>
      </c>
    </row>
    <row r="15" spans="1:37" ht="63.75">
      <c r="A15" s="129" t="s">
        <v>917</v>
      </c>
      <c r="B15" s="129" t="s">
        <v>918</v>
      </c>
      <c r="C15" s="129" t="s">
        <v>41</v>
      </c>
      <c r="D15" s="131"/>
      <c r="E15" s="156">
        <v>1979</v>
      </c>
      <c r="F15" s="156">
        <v>39</v>
      </c>
      <c r="G15" s="157">
        <v>13</v>
      </c>
      <c r="H15" s="158" t="s">
        <v>840</v>
      </c>
      <c r="I15" s="129" t="s">
        <v>1038</v>
      </c>
      <c r="J15" s="131"/>
      <c r="K15" s="131"/>
      <c r="L15" s="129" t="s">
        <v>920</v>
      </c>
      <c r="M15" s="129">
        <v>1999</v>
      </c>
      <c r="N15" s="131"/>
      <c r="O15" s="129" t="s">
        <v>922</v>
      </c>
      <c r="P15" s="129">
        <v>2015</v>
      </c>
      <c r="Q15" s="131"/>
      <c r="R15" s="129" t="s">
        <v>50</v>
      </c>
      <c r="S15" s="129" t="s">
        <v>51</v>
      </c>
      <c r="T15" s="129" t="s">
        <v>52</v>
      </c>
      <c r="U15" s="129" t="s">
        <v>54</v>
      </c>
      <c r="V15" s="129" t="s">
        <v>317</v>
      </c>
      <c r="W15" s="129" t="s">
        <v>923</v>
      </c>
      <c r="X15" s="131"/>
      <c r="Y15" s="131"/>
      <c r="Z15" s="131"/>
      <c r="AA15" s="131"/>
      <c r="AB15" s="131"/>
      <c r="AC15" s="131"/>
      <c r="AD15" s="131"/>
      <c r="AE15" s="131"/>
      <c r="AF15" s="129" t="s">
        <v>50</v>
      </c>
      <c r="AG15" s="129" t="s">
        <v>50</v>
      </c>
      <c r="AH15" s="129" t="s">
        <v>50</v>
      </c>
      <c r="AI15" s="129" t="s">
        <v>50</v>
      </c>
      <c r="AJ15" s="129" t="s">
        <v>58</v>
      </c>
      <c r="AK15" s="129" t="s">
        <v>50</v>
      </c>
    </row>
    <row r="16" spans="1:37" ht="76.5">
      <c r="A16" s="129" t="s">
        <v>930</v>
      </c>
      <c r="B16" s="129" t="s">
        <v>931</v>
      </c>
      <c r="C16" s="129" t="s">
        <v>41</v>
      </c>
      <c r="D16" s="131"/>
      <c r="E16" s="160" t="s">
        <v>1086</v>
      </c>
      <c r="F16" s="161" t="s">
        <v>57</v>
      </c>
      <c r="G16" s="157">
        <v>15</v>
      </c>
      <c r="H16" s="158" t="s">
        <v>840</v>
      </c>
      <c r="I16" s="129" t="s">
        <v>1038</v>
      </c>
      <c r="J16" s="129" t="s">
        <v>331</v>
      </c>
      <c r="K16" s="131"/>
      <c r="L16" s="129" t="s">
        <v>1092</v>
      </c>
      <c r="M16" s="129">
        <v>2004</v>
      </c>
      <c r="N16" s="131"/>
      <c r="O16" s="129" t="s">
        <v>331</v>
      </c>
      <c r="P16" s="129" t="s">
        <v>331</v>
      </c>
      <c r="Q16" s="129" t="s">
        <v>331</v>
      </c>
      <c r="R16" s="129" t="s">
        <v>1094</v>
      </c>
      <c r="S16" s="129" t="s">
        <v>1095</v>
      </c>
      <c r="T16" s="129" t="s">
        <v>52</v>
      </c>
      <c r="U16" s="129" t="s">
        <v>331</v>
      </c>
      <c r="V16" s="129" t="s">
        <v>449</v>
      </c>
      <c r="W16" s="129" t="s">
        <v>290</v>
      </c>
      <c r="X16" s="129" t="s">
        <v>331</v>
      </c>
      <c r="Y16" s="129" t="s">
        <v>331</v>
      </c>
      <c r="Z16" s="129" t="s">
        <v>331</v>
      </c>
      <c r="AA16" s="129" t="s">
        <v>331</v>
      </c>
      <c r="AB16" s="129" t="s">
        <v>1097</v>
      </c>
      <c r="AC16" s="129" t="s">
        <v>1098</v>
      </c>
      <c r="AD16" s="129" t="s">
        <v>331</v>
      </c>
      <c r="AE16" s="129" t="s">
        <v>331</v>
      </c>
      <c r="AF16" s="129" t="s">
        <v>50</v>
      </c>
      <c r="AG16" s="129" t="s">
        <v>50</v>
      </c>
      <c r="AH16" s="129" t="s">
        <v>50</v>
      </c>
      <c r="AI16" s="129" t="s">
        <v>50</v>
      </c>
      <c r="AJ16" s="129" t="s">
        <v>58</v>
      </c>
      <c r="AK16" s="129" t="s">
        <v>50</v>
      </c>
    </row>
    <row r="17" spans="1:37" ht="89.25">
      <c r="A17" s="129" t="s">
        <v>704</v>
      </c>
      <c r="B17" s="129" t="s">
        <v>706</v>
      </c>
      <c r="C17" s="129" t="s">
        <v>41</v>
      </c>
      <c r="D17" s="131"/>
      <c r="E17" s="156">
        <v>1970</v>
      </c>
      <c r="F17" s="156">
        <v>48</v>
      </c>
      <c r="G17" s="157">
        <v>1</v>
      </c>
      <c r="H17" s="158" t="s">
        <v>710</v>
      </c>
      <c r="I17" s="129" t="s">
        <v>715</v>
      </c>
      <c r="J17" s="129" t="s">
        <v>716</v>
      </c>
      <c r="K17" s="130" t="s">
        <v>1104</v>
      </c>
      <c r="L17" s="129" t="s">
        <v>715</v>
      </c>
      <c r="M17" s="129" t="s">
        <v>716</v>
      </c>
      <c r="N17" s="131"/>
      <c r="O17" s="129" t="s">
        <v>717</v>
      </c>
      <c r="P17" s="129" t="s">
        <v>719</v>
      </c>
      <c r="Q17" s="131"/>
      <c r="R17" s="129" t="s">
        <v>50</v>
      </c>
      <c r="S17" s="129" t="s">
        <v>51</v>
      </c>
      <c r="T17" s="129" t="s">
        <v>424</v>
      </c>
      <c r="U17" s="129" t="s">
        <v>54</v>
      </c>
      <c r="V17" s="129" t="s">
        <v>425</v>
      </c>
      <c r="W17" s="129" t="s">
        <v>720</v>
      </c>
      <c r="X17" s="129" t="s">
        <v>331</v>
      </c>
      <c r="Y17" s="129" t="s">
        <v>331</v>
      </c>
      <c r="Z17" s="129" t="s">
        <v>331</v>
      </c>
      <c r="AA17" s="129" t="s">
        <v>331</v>
      </c>
      <c r="AB17" s="129" t="s">
        <v>331</v>
      </c>
      <c r="AC17" s="129" t="s">
        <v>331</v>
      </c>
      <c r="AD17" s="129" t="s">
        <v>331</v>
      </c>
      <c r="AE17" s="129" t="s">
        <v>331</v>
      </c>
      <c r="AF17" s="129" t="s">
        <v>727</v>
      </c>
      <c r="AG17" s="129" t="s">
        <v>50</v>
      </c>
      <c r="AH17" s="129" t="s">
        <v>730</v>
      </c>
      <c r="AI17" s="129" t="s">
        <v>731</v>
      </c>
      <c r="AJ17" s="129" t="s">
        <v>732</v>
      </c>
      <c r="AK17" s="129" t="s">
        <v>50</v>
      </c>
    </row>
    <row r="18" spans="1:37" ht="127.5">
      <c r="A18" s="129" t="s">
        <v>778</v>
      </c>
      <c r="B18" s="129" t="s">
        <v>779</v>
      </c>
      <c r="C18" s="129" t="s">
        <v>41</v>
      </c>
      <c r="D18" s="131"/>
      <c r="E18" s="156">
        <v>1974</v>
      </c>
      <c r="F18" s="156">
        <v>44</v>
      </c>
      <c r="G18" s="157">
        <v>4</v>
      </c>
      <c r="H18" s="158" t="s">
        <v>710</v>
      </c>
      <c r="I18" s="129" t="s">
        <v>783</v>
      </c>
      <c r="J18" s="129" t="s">
        <v>785</v>
      </c>
      <c r="K18" s="131"/>
      <c r="L18" s="129" t="s">
        <v>786</v>
      </c>
      <c r="M18" s="129" t="s">
        <v>787</v>
      </c>
      <c r="N18" s="131"/>
      <c r="O18" s="129" t="s">
        <v>788</v>
      </c>
      <c r="P18" s="129" t="s">
        <v>85</v>
      </c>
      <c r="Q18" s="131"/>
      <c r="R18" s="129" t="s">
        <v>50</v>
      </c>
      <c r="S18" s="129" t="s">
        <v>51</v>
      </c>
      <c r="T18" s="129" t="s">
        <v>52</v>
      </c>
      <c r="U18" s="129" t="s">
        <v>54</v>
      </c>
      <c r="V18" s="129" t="s">
        <v>317</v>
      </c>
      <c r="W18" s="129" t="s">
        <v>789</v>
      </c>
      <c r="X18" s="129" t="s">
        <v>790</v>
      </c>
      <c r="Y18" s="129" t="s">
        <v>791</v>
      </c>
      <c r="Z18" s="131"/>
      <c r="AA18" s="131"/>
      <c r="AB18" s="131"/>
      <c r="AC18" s="131"/>
      <c r="AD18" s="131"/>
      <c r="AE18" s="131"/>
      <c r="AF18" s="129" t="s">
        <v>50</v>
      </c>
      <c r="AG18" s="129" t="s">
        <v>58</v>
      </c>
      <c r="AH18" s="129" t="s">
        <v>797</v>
      </c>
      <c r="AI18" s="129" t="s">
        <v>50</v>
      </c>
      <c r="AJ18" s="129" t="s">
        <v>50</v>
      </c>
      <c r="AK18" s="129" t="s">
        <v>50</v>
      </c>
    </row>
    <row r="19" spans="1:37" ht="12.75">
      <c r="A19" s="125" t="s">
        <v>1119</v>
      </c>
      <c r="B19" s="125" t="s">
        <v>1121</v>
      </c>
      <c r="C19" s="125" t="s">
        <v>330</v>
      </c>
      <c r="E19" s="156">
        <v>1964</v>
      </c>
      <c r="F19" s="156">
        <v>54</v>
      </c>
      <c r="G19" s="164">
        <v>17</v>
      </c>
      <c r="H19" s="128" t="s">
        <v>1021</v>
      </c>
      <c r="I19" s="155" t="s">
        <v>943</v>
      </c>
      <c r="J19" s="155">
        <v>1998</v>
      </c>
      <c r="L19" s="125" t="s">
        <v>944</v>
      </c>
      <c r="M19" s="125">
        <v>1995</v>
      </c>
      <c r="O19" s="125" t="s">
        <v>153</v>
      </c>
      <c r="P19" s="125">
        <v>2001</v>
      </c>
      <c r="Q19" s="125" t="s">
        <v>331</v>
      </c>
      <c r="R19" s="125" t="s">
        <v>217</v>
      </c>
      <c r="S19" s="125" t="s">
        <v>331</v>
      </c>
      <c r="T19" s="125" t="s">
        <v>334</v>
      </c>
      <c r="U19" s="125" t="s">
        <v>331</v>
      </c>
      <c r="V19" s="125" t="s">
        <v>449</v>
      </c>
      <c r="X19" s="125" t="s">
        <v>331</v>
      </c>
      <c r="Y19" s="125" t="s">
        <v>331</v>
      </c>
      <c r="Z19" s="125" t="s">
        <v>331</v>
      </c>
      <c r="AA19" s="125" t="s">
        <v>331</v>
      </c>
      <c r="AB19" s="125" t="s">
        <v>1133</v>
      </c>
      <c r="AC19" s="125" t="s">
        <v>949</v>
      </c>
      <c r="AD19" s="125" t="s">
        <v>331</v>
      </c>
      <c r="AE19" s="125" t="s">
        <v>331</v>
      </c>
      <c r="AF19" s="125" t="s">
        <v>1135</v>
      </c>
      <c r="AG19" s="125" t="s">
        <v>50</v>
      </c>
      <c r="AH19" s="125" t="s">
        <v>50</v>
      </c>
      <c r="AI19" s="125" t="s">
        <v>50</v>
      </c>
      <c r="AJ19" s="125" t="s">
        <v>58</v>
      </c>
      <c r="AK19" s="125" t="s">
        <v>50</v>
      </c>
    </row>
    <row r="20" spans="1:37" ht="12.75">
      <c r="A20" s="125" t="s">
        <v>1137</v>
      </c>
      <c r="B20" s="125" t="s">
        <v>1138</v>
      </c>
      <c r="C20" s="125" t="s">
        <v>373</v>
      </c>
      <c r="E20" s="156">
        <v>1963</v>
      </c>
      <c r="F20" s="156">
        <v>55</v>
      </c>
      <c r="G20" s="164">
        <v>18</v>
      </c>
      <c r="H20" s="128" t="s">
        <v>1021</v>
      </c>
      <c r="I20" s="125" t="s">
        <v>1038</v>
      </c>
      <c r="O20" s="125" t="s">
        <v>1141</v>
      </c>
      <c r="P20" s="125">
        <v>2015</v>
      </c>
      <c r="Q20" s="125" t="s">
        <v>331</v>
      </c>
      <c r="R20" s="125" t="s">
        <v>1142</v>
      </c>
      <c r="S20" s="125" t="s">
        <v>1144</v>
      </c>
      <c r="T20" s="125" t="s">
        <v>52</v>
      </c>
      <c r="U20" s="125" t="s">
        <v>331</v>
      </c>
      <c r="V20" s="125" t="s">
        <v>331</v>
      </c>
      <c r="AF20" s="125" t="s">
        <v>50</v>
      </c>
      <c r="AG20" s="125" t="s">
        <v>235</v>
      </c>
      <c r="AH20" s="125" t="s">
        <v>1145</v>
      </c>
      <c r="AI20" s="125" t="s">
        <v>1147</v>
      </c>
      <c r="AJ20" s="125" t="s">
        <v>331</v>
      </c>
      <c r="AK20" s="125" t="s">
        <v>50</v>
      </c>
    </row>
    <row r="21" spans="1:37" ht="12.75">
      <c r="A21" s="125" t="s">
        <v>1148</v>
      </c>
      <c r="B21" s="125" t="s">
        <v>1150</v>
      </c>
      <c r="C21" s="125" t="s">
        <v>373</v>
      </c>
      <c r="E21" s="156">
        <v>1963</v>
      </c>
      <c r="F21" s="156">
        <v>54</v>
      </c>
      <c r="G21" s="164">
        <v>19</v>
      </c>
      <c r="H21" s="128" t="s">
        <v>1021</v>
      </c>
      <c r="I21" s="125" t="s">
        <v>1153</v>
      </c>
      <c r="J21" s="125" t="s">
        <v>331</v>
      </c>
      <c r="L21" s="125" t="s">
        <v>1154</v>
      </c>
      <c r="M21" s="125">
        <v>1985</v>
      </c>
      <c r="O21" s="125" t="s">
        <v>1157</v>
      </c>
      <c r="P21" s="125">
        <v>2007</v>
      </c>
      <c r="Q21" s="126" t="s">
        <v>1158</v>
      </c>
      <c r="R21" s="125" t="s">
        <v>58</v>
      </c>
      <c r="S21" s="125" t="s">
        <v>953</v>
      </c>
      <c r="T21" s="125" t="s">
        <v>1159</v>
      </c>
      <c r="U21" s="125" t="s">
        <v>1161</v>
      </c>
      <c r="V21" s="125" t="s">
        <v>1163</v>
      </c>
      <c r="W21" s="125" t="s">
        <v>640</v>
      </c>
      <c r="X21" s="125" t="s">
        <v>331</v>
      </c>
      <c r="Y21" s="125" t="s">
        <v>331</v>
      </c>
      <c r="Z21" s="125" t="s">
        <v>331</v>
      </c>
      <c r="AA21" s="125" t="s">
        <v>331</v>
      </c>
      <c r="AB21" s="125" t="s">
        <v>331</v>
      </c>
      <c r="AC21" s="125" t="s">
        <v>331</v>
      </c>
      <c r="AF21" s="125" t="s">
        <v>1164</v>
      </c>
      <c r="AG21" s="125" t="s">
        <v>147</v>
      </c>
      <c r="AH21" s="125" t="s">
        <v>147</v>
      </c>
      <c r="AI21" s="125" t="s">
        <v>147</v>
      </c>
      <c r="AJ21" s="125" t="s">
        <v>1145</v>
      </c>
      <c r="AK21" s="125" t="s">
        <v>147</v>
      </c>
    </row>
    <row r="22" spans="1:37" ht="12.75">
      <c r="G22" s="165"/>
      <c r="H22" s="132"/>
    </row>
    <row r="23" spans="1:37" ht="12.75">
      <c r="G23" s="165"/>
      <c r="H23" s="132"/>
    </row>
    <row r="24" spans="1:37" ht="12.75">
      <c r="G24" s="165"/>
      <c r="H24" s="132"/>
    </row>
    <row r="25" spans="1:37" ht="12.75">
      <c r="G25" s="165"/>
      <c r="H25" s="132"/>
    </row>
    <row r="26" spans="1:37" ht="12.75">
      <c r="G26" s="165"/>
      <c r="H26" s="132"/>
    </row>
    <row r="27" spans="1:37" ht="12.75">
      <c r="G27" s="165"/>
      <c r="H27" s="132"/>
    </row>
    <row r="28" spans="1:37" ht="12.75">
      <c r="G28" s="165"/>
      <c r="H28" s="132"/>
    </row>
    <row r="29" spans="1:37" ht="12.75">
      <c r="G29" s="165"/>
      <c r="H29" s="132"/>
    </row>
    <row r="30" spans="1:37" ht="12.75">
      <c r="G30" s="165"/>
      <c r="H30" s="132"/>
    </row>
    <row r="31" spans="1:37" ht="12.75">
      <c r="G31" s="165"/>
      <c r="H31" s="132"/>
    </row>
    <row r="32" spans="1:37" ht="12.75">
      <c r="G32" s="165"/>
      <c r="H32" s="132"/>
    </row>
    <row r="33" spans="7:8" ht="12.75">
      <c r="G33" s="165"/>
      <c r="H33" s="132"/>
    </row>
    <row r="34" spans="7:8" ht="12.75">
      <c r="G34" s="165"/>
      <c r="H34" s="132"/>
    </row>
    <row r="35" spans="7:8" ht="12.75">
      <c r="G35" s="165"/>
      <c r="H35" s="132"/>
    </row>
    <row r="36" spans="7:8" ht="12.75">
      <c r="G36" s="165"/>
      <c r="H36" s="132"/>
    </row>
    <row r="37" spans="7:8" ht="12.75">
      <c r="G37" s="165"/>
      <c r="H37" s="132"/>
    </row>
    <row r="38" spans="7:8" ht="12.75">
      <c r="G38" s="165"/>
      <c r="H38" s="132"/>
    </row>
    <row r="39" spans="7:8" ht="12.75">
      <c r="G39" s="165"/>
      <c r="H39" s="132"/>
    </row>
    <row r="40" spans="7:8" ht="12.75">
      <c r="G40" s="165"/>
      <c r="H40" s="132"/>
    </row>
    <row r="41" spans="7:8" ht="12.75">
      <c r="G41" s="165"/>
      <c r="H41" s="132"/>
    </row>
    <row r="42" spans="7:8" ht="12.75">
      <c r="G42" s="165"/>
      <c r="H42" s="132"/>
    </row>
    <row r="43" spans="7:8" ht="12.75">
      <c r="G43" s="165"/>
      <c r="H43" s="132"/>
    </row>
    <row r="44" spans="7:8" ht="12.75">
      <c r="G44" s="165"/>
      <c r="H44" s="132"/>
    </row>
    <row r="45" spans="7:8" ht="12.75">
      <c r="G45" s="165"/>
      <c r="H45" s="132"/>
    </row>
    <row r="46" spans="7:8" ht="12.75">
      <c r="G46" s="165"/>
      <c r="H46" s="132"/>
    </row>
    <row r="47" spans="7:8" ht="12.75">
      <c r="G47" s="165"/>
      <c r="H47" s="132"/>
    </row>
    <row r="48" spans="7:8" ht="12.75">
      <c r="G48" s="165"/>
      <c r="H48" s="132"/>
    </row>
    <row r="49" spans="7:8" ht="12.75">
      <c r="G49" s="165"/>
      <c r="H49" s="132"/>
    </row>
    <row r="50" spans="7:8" ht="12.75">
      <c r="G50" s="165"/>
      <c r="H50" s="132"/>
    </row>
    <row r="51" spans="7:8" ht="12.75">
      <c r="G51" s="165"/>
      <c r="H51" s="132"/>
    </row>
    <row r="52" spans="7:8" ht="12.75">
      <c r="G52" s="165"/>
      <c r="H52" s="132"/>
    </row>
    <row r="53" spans="7:8" ht="12.75">
      <c r="G53" s="165"/>
      <c r="H53" s="132"/>
    </row>
    <row r="54" spans="7:8" ht="12.75">
      <c r="G54" s="165"/>
      <c r="H54" s="132"/>
    </row>
    <row r="55" spans="7:8" ht="12.75">
      <c r="G55" s="165"/>
      <c r="H55" s="132"/>
    </row>
    <row r="56" spans="7:8" ht="12.75">
      <c r="G56" s="165"/>
      <c r="H56" s="132"/>
    </row>
    <row r="57" spans="7:8" ht="12.75">
      <c r="G57" s="165"/>
      <c r="H57" s="132"/>
    </row>
    <row r="58" spans="7:8" ht="12.75">
      <c r="G58" s="165"/>
      <c r="H58" s="132"/>
    </row>
    <row r="59" spans="7:8" ht="12.75">
      <c r="G59" s="165"/>
      <c r="H59" s="132"/>
    </row>
    <row r="60" spans="7:8" ht="12.75">
      <c r="G60" s="165"/>
      <c r="H60" s="132"/>
    </row>
    <row r="61" spans="7:8" ht="12.75">
      <c r="G61" s="165"/>
      <c r="H61" s="132"/>
    </row>
    <row r="62" spans="7:8" ht="12.75">
      <c r="G62" s="165"/>
      <c r="H62" s="132"/>
    </row>
    <row r="63" spans="7:8" ht="12.75">
      <c r="G63" s="165"/>
      <c r="H63" s="132"/>
    </row>
    <row r="64" spans="7:8" ht="12.75">
      <c r="G64" s="165"/>
      <c r="H64" s="132"/>
    </row>
    <row r="65" spans="7:8" ht="12.75">
      <c r="G65" s="165"/>
      <c r="H65" s="132"/>
    </row>
    <row r="66" spans="7:8" ht="12.75">
      <c r="G66" s="165"/>
      <c r="H66" s="132"/>
    </row>
    <row r="67" spans="7:8" ht="12.75">
      <c r="G67" s="165"/>
      <c r="H67" s="132"/>
    </row>
    <row r="68" spans="7:8" ht="12.75">
      <c r="G68" s="165"/>
      <c r="H68" s="132"/>
    </row>
    <row r="69" spans="7:8" ht="12.75">
      <c r="G69" s="165"/>
      <c r="H69" s="132"/>
    </row>
    <row r="70" spans="7:8" ht="12.75">
      <c r="G70" s="165"/>
      <c r="H70" s="132"/>
    </row>
    <row r="71" spans="7:8" ht="12.75">
      <c r="G71" s="165"/>
      <c r="H71" s="132"/>
    </row>
    <row r="72" spans="7:8" ht="12.75">
      <c r="G72" s="165"/>
      <c r="H72" s="132"/>
    </row>
    <row r="73" spans="7:8" ht="12.75">
      <c r="G73" s="165"/>
      <c r="H73" s="132"/>
    </row>
    <row r="74" spans="7:8" ht="12.75">
      <c r="G74" s="165"/>
      <c r="H74" s="132"/>
    </row>
    <row r="75" spans="7:8" ht="12.75">
      <c r="G75" s="165"/>
      <c r="H75" s="132"/>
    </row>
    <row r="76" spans="7:8" ht="12.75">
      <c r="G76" s="165"/>
      <c r="H76" s="132"/>
    </row>
    <row r="77" spans="7:8" ht="12.75">
      <c r="G77" s="165"/>
      <c r="H77" s="132"/>
    </row>
    <row r="78" spans="7:8" ht="12.75">
      <c r="G78" s="165"/>
      <c r="H78" s="132"/>
    </row>
    <row r="79" spans="7:8" ht="12.75">
      <c r="G79" s="165"/>
      <c r="H79" s="132"/>
    </row>
    <row r="80" spans="7:8" ht="12.75">
      <c r="G80" s="165"/>
      <c r="H80" s="132"/>
    </row>
    <row r="81" spans="7:8" ht="12.75">
      <c r="G81" s="165"/>
      <c r="H81" s="132"/>
    </row>
    <row r="82" spans="7:8" ht="12.75">
      <c r="G82" s="165"/>
      <c r="H82" s="132"/>
    </row>
    <row r="83" spans="7:8" ht="12.75">
      <c r="G83" s="165"/>
      <c r="H83" s="132"/>
    </row>
    <row r="84" spans="7:8" ht="12.75">
      <c r="G84" s="165"/>
      <c r="H84" s="132"/>
    </row>
    <row r="85" spans="7:8" ht="12.75">
      <c r="G85" s="165"/>
      <c r="H85" s="132"/>
    </row>
    <row r="86" spans="7:8" ht="12.75">
      <c r="G86" s="165"/>
      <c r="H86" s="132"/>
    </row>
    <row r="87" spans="7:8" ht="12.75">
      <c r="G87" s="165"/>
      <c r="H87" s="132"/>
    </row>
    <row r="88" spans="7:8" ht="12.75">
      <c r="G88" s="165"/>
      <c r="H88" s="132"/>
    </row>
    <row r="89" spans="7:8" ht="12.75">
      <c r="G89" s="165"/>
      <c r="H89" s="132"/>
    </row>
    <row r="90" spans="7:8" ht="12.75">
      <c r="G90" s="165"/>
      <c r="H90" s="132"/>
    </row>
    <row r="91" spans="7:8" ht="12.75">
      <c r="G91" s="165"/>
      <c r="H91" s="132"/>
    </row>
    <row r="92" spans="7:8" ht="12.75">
      <c r="G92" s="165"/>
      <c r="H92" s="132"/>
    </row>
    <row r="93" spans="7:8" ht="12.75">
      <c r="G93" s="165"/>
      <c r="H93" s="132"/>
    </row>
    <row r="94" spans="7:8" ht="12.75">
      <c r="G94" s="165"/>
      <c r="H94" s="132"/>
    </row>
    <row r="95" spans="7:8" ht="12.75">
      <c r="G95" s="165"/>
      <c r="H95" s="132"/>
    </row>
    <row r="96" spans="7:8" ht="12.75">
      <c r="G96" s="165"/>
      <c r="H96" s="132"/>
    </row>
    <row r="97" spans="7:8" ht="12.75">
      <c r="G97" s="165"/>
      <c r="H97" s="132"/>
    </row>
    <row r="98" spans="7:8" ht="12.75">
      <c r="G98" s="165"/>
      <c r="H98" s="132"/>
    </row>
    <row r="99" spans="7:8" ht="12.75">
      <c r="G99" s="165"/>
      <c r="H99" s="132"/>
    </row>
    <row r="100" spans="7:8" ht="12.75">
      <c r="G100" s="165"/>
      <c r="H100" s="132"/>
    </row>
    <row r="101" spans="7:8" ht="12.75">
      <c r="G101" s="165"/>
      <c r="H101" s="132"/>
    </row>
    <row r="102" spans="7:8" ht="12.75">
      <c r="G102" s="165"/>
      <c r="H102" s="132"/>
    </row>
    <row r="103" spans="7:8" ht="12.75">
      <c r="G103" s="165"/>
      <c r="H103" s="132"/>
    </row>
    <row r="104" spans="7:8" ht="12.75">
      <c r="G104" s="165"/>
      <c r="H104" s="132"/>
    </row>
    <row r="105" spans="7:8" ht="12.75">
      <c r="G105" s="165"/>
      <c r="H105" s="132"/>
    </row>
    <row r="106" spans="7:8" ht="12.75">
      <c r="G106" s="165"/>
      <c r="H106" s="132"/>
    </row>
    <row r="107" spans="7:8" ht="12.75">
      <c r="G107" s="165"/>
      <c r="H107" s="132"/>
    </row>
    <row r="108" spans="7:8" ht="12.75">
      <c r="G108" s="165"/>
      <c r="H108" s="132"/>
    </row>
    <row r="109" spans="7:8" ht="12.75">
      <c r="G109" s="165"/>
      <c r="H109" s="132"/>
    </row>
    <row r="110" spans="7:8" ht="12.75">
      <c r="G110" s="165"/>
      <c r="H110" s="132"/>
    </row>
    <row r="111" spans="7:8" ht="12.75">
      <c r="G111" s="165"/>
      <c r="H111" s="132"/>
    </row>
    <row r="112" spans="7:8" ht="12.75">
      <c r="G112" s="165"/>
      <c r="H112" s="132"/>
    </row>
    <row r="113" spans="7:8" ht="12.75">
      <c r="G113" s="165"/>
      <c r="H113" s="132"/>
    </row>
    <row r="114" spans="7:8" ht="12.75">
      <c r="G114" s="165"/>
      <c r="H114" s="132"/>
    </row>
    <row r="115" spans="7:8" ht="12.75">
      <c r="G115" s="165"/>
      <c r="H115" s="132"/>
    </row>
    <row r="116" spans="7:8" ht="12.75">
      <c r="G116" s="165"/>
      <c r="H116" s="132"/>
    </row>
    <row r="117" spans="7:8" ht="12.75">
      <c r="G117" s="165"/>
      <c r="H117" s="132"/>
    </row>
    <row r="118" spans="7:8" ht="12.75">
      <c r="G118" s="165"/>
      <c r="H118" s="132"/>
    </row>
    <row r="119" spans="7:8" ht="12.75">
      <c r="G119" s="165"/>
      <c r="H119" s="132"/>
    </row>
    <row r="120" spans="7:8" ht="12.75">
      <c r="G120" s="165"/>
      <c r="H120" s="132"/>
    </row>
    <row r="121" spans="7:8" ht="12.75">
      <c r="G121" s="165"/>
      <c r="H121" s="132"/>
    </row>
    <row r="122" spans="7:8" ht="12.75">
      <c r="G122" s="165"/>
      <c r="H122" s="132"/>
    </row>
    <row r="123" spans="7:8" ht="12.75">
      <c r="G123" s="165"/>
      <c r="H123" s="132"/>
    </row>
    <row r="124" spans="7:8" ht="12.75">
      <c r="G124" s="165"/>
      <c r="H124" s="132"/>
    </row>
    <row r="125" spans="7:8" ht="12.75">
      <c r="G125" s="165"/>
      <c r="H125" s="132"/>
    </row>
    <row r="126" spans="7:8" ht="12.75">
      <c r="G126" s="165"/>
      <c r="H126" s="132"/>
    </row>
    <row r="127" spans="7:8" ht="12.75">
      <c r="G127" s="165"/>
      <c r="H127" s="132"/>
    </row>
    <row r="128" spans="7:8" ht="12.75">
      <c r="G128" s="165"/>
      <c r="H128" s="132"/>
    </row>
    <row r="129" spans="7:8" ht="12.75">
      <c r="G129" s="165"/>
      <c r="H129" s="132"/>
    </row>
    <row r="130" spans="7:8" ht="12.75">
      <c r="G130" s="165"/>
      <c r="H130" s="132"/>
    </row>
    <row r="131" spans="7:8" ht="12.75">
      <c r="G131" s="165"/>
      <c r="H131" s="132"/>
    </row>
    <row r="132" spans="7:8" ht="12.75">
      <c r="G132" s="165"/>
      <c r="H132" s="132"/>
    </row>
    <row r="133" spans="7:8" ht="12.75">
      <c r="G133" s="165"/>
      <c r="H133" s="132"/>
    </row>
    <row r="134" spans="7:8" ht="12.75">
      <c r="G134" s="165"/>
      <c r="H134" s="132"/>
    </row>
    <row r="135" spans="7:8" ht="12.75">
      <c r="G135" s="165"/>
      <c r="H135" s="132"/>
    </row>
    <row r="136" spans="7:8" ht="12.75">
      <c r="G136" s="165"/>
      <c r="H136" s="132"/>
    </row>
    <row r="137" spans="7:8" ht="12.75">
      <c r="G137" s="165"/>
      <c r="H137" s="132"/>
    </row>
    <row r="138" spans="7:8" ht="12.75">
      <c r="G138" s="165"/>
      <c r="H138" s="132"/>
    </row>
    <row r="139" spans="7:8" ht="12.75">
      <c r="G139" s="165"/>
      <c r="H139" s="132"/>
    </row>
    <row r="140" spans="7:8" ht="12.75">
      <c r="G140" s="165"/>
      <c r="H140" s="132"/>
    </row>
    <row r="141" spans="7:8" ht="12.75">
      <c r="G141" s="165"/>
      <c r="H141" s="132"/>
    </row>
    <row r="142" spans="7:8" ht="12.75">
      <c r="G142" s="165"/>
      <c r="H142" s="132"/>
    </row>
    <row r="143" spans="7:8" ht="12.75">
      <c r="G143" s="165"/>
      <c r="H143" s="132"/>
    </row>
    <row r="144" spans="7:8" ht="12.75">
      <c r="G144" s="165"/>
      <c r="H144" s="132"/>
    </row>
    <row r="145" spans="7:8" ht="12.75">
      <c r="G145" s="165"/>
      <c r="H145" s="132"/>
    </row>
    <row r="146" spans="7:8" ht="12.75">
      <c r="G146" s="165"/>
      <c r="H146" s="132"/>
    </row>
    <row r="147" spans="7:8" ht="12.75">
      <c r="G147" s="165"/>
      <c r="H147" s="132"/>
    </row>
    <row r="148" spans="7:8" ht="12.75">
      <c r="G148" s="165"/>
      <c r="H148" s="132"/>
    </row>
    <row r="149" spans="7:8" ht="12.75">
      <c r="G149" s="165"/>
      <c r="H149" s="132"/>
    </row>
    <row r="150" spans="7:8" ht="12.75">
      <c r="G150" s="165"/>
      <c r="H150" s="132"/>
    </row>
    <row r="151" spans="7:8" ht="12.75">
      <c r="G151" s="165"/>
      <c r="H151" s="132"/>
    </row>
    <row r="152" spans="7:8" ht="12.75">
      <c r="G152" s="165"/>
      <c r="H152" s="132"/>
    </row>
    <row r="153" spans="7:8" ht="12.75">
      <c r="G153" s="165"/>
      <c r="H153" s="132"/>
    </row>
    <row r="154" spans="7:8" ht="12.75">
      <c r="G154" s="165"/>
      <c r="H154" s="132"/>
    </row>
    <row r="155" spans="7:8" ht="12.75">
      <c r="G155" s="165"/>
      <c r="H155" s="132"/>
    </row>
    <row r="156" spans="7:8" ht="12.75">
      <c r="G156" s="165"/>
      <c r="H156" s="132"/>
    </row>
    <row r="157" spans="7:8" ht="12.75">
      <c r="G157" s="165"/>
      <c r="H157" s="132"/>
    </row>
    <row r="158" spans="7:8" ht="12.75">
      <c r="G158" s="165"/>
      <c r="H158" s="132"/>
    </row>
    <row r="159" spans="7:8" ht="12.75">
      <c r="G159" s="165"/>
      <c r="H159" s="132"/>
    </row>
    <row r="160" spans="7:8" ht="12.75">
      <c r="G160" s="165"/>
      <c r="H160" s="132"/>
    </row>
    <row r="161" spans="7:8" ht="12.75">
      <c r="G161" s="165"/>
      <c r="H161" s="132"/>
    </row>
    <row r="162" spans="7:8" ht="12.75">
      <c r="G162" s="165"/>
      <c r="H162" s="132"/>
    </row>
    <row r="163" spans="7:8" ht="12.75">
      <c r="G163" s="165"/>
      <c r="H163" s="132"/>
    </row>
    <row r="164" spans="7:8" ht="12.75">
      <c r="G164" s="165"/>
      <c r="H164" s="132"/>
    </row>
    <row r="165" spans="7:8" ht="12.75">
      <c r="G165" s="165"/>
      <c r="H165" s="132"/>
    </row>
    <row r="166" spans="7:8" ht="12.75">
      <c r="G166" s="165"/>
      <c r="H166" s="132"/>
    </row>
    <row r="167" spans="7:8" ht="12.75">
      <c r="G167" s="165"/>
      <c r="H167" s="132"/>
    </row>
    <row r="168" spans="7:8" ht="12.75">
      <c r="G168" s="165"/>
      <c r="H168" s="132"/>
    </row>
    <row r="169" spans="7:8" ht="12.75">
      <c r="G169" s="165"/>
      <c r="H169" s="132"/>
    </row>
    <row r="170" spans="7:8" ht="12.75">
      <c r="G170" s="165"/>
      <c r="H170" s="132"/>
    </row>
    <row r="171" spans="7:8" ht="12.75">
      <c r="G171" s="165"/>
      <c r="H171" s="132"/>
    </row>
    <row r="172" spans="7:8" ht="12.75">
      <c r="G172" s="165"/>
      <c r="H172" s="132"/>
    </row>
    <row r="173" spans="7:8" ht="12.75">
      <c r="G173" s="165"/>
      <c r="H173" s="132"/>
    </row>
    <row r="174" spans="7:8" ht="12.75">
      <c r="G174" s="165"/>
      <c r="H174" s="132"/>
    </row>
    <row r="175" spans="7:8" ht="12.75">
      <c r="G175" s="165"/>
      <c r="H175" s="132"/>
    </row>
    <row r="176" spans="7:8" ht="12.75">
      <c r="G176" s="165"/>
      <c r="H176" s="132"/>
    </row>
    <row r="177" spans="7:8" ht="12.75">
      <c r="G177" s="165"/>
      <c r="H177" s="132"/>
    </row>
    <row r="178" spans="7:8" ht="12.75">
      <c r="G178" s="165"/>
      <c r="H178" s="132"/>
    </row>
    <row r="179" spans="7:8" ht="12.75">
      <c r="G179" s="165"/>
      <c r="H179" s="132"/>
    </row>
    <row r="180" spans="7:8" ht="12.75">
      <c r="G180" s="165"/>
      <c r="H180" s="132"/>
    </row>
    <row r="181" spans="7:8" ht="12.75">
      <c r="G181" s="165"/>
      <c r="H181" s="132"/>
    </row>
    <row r="182" spans="7:8" ht="12.75">
      <c r="G182" s="165"/>
      <c r="H182" s="132"/>
    </row>
    <row r="183" spans="7:8" ht="12.75">
      <c r="G183" s="165"/>
      <c r="H183" s="132"/>
    </row>
    <row r="184" spans="7:8" ht="12.75">
      <c r="G184" s="165"/>
      <c r="H184" s="132"/>
    </row>
    <row r="185" spans="7:8" ht="12.75">
      <c r="G185" s="165"/>
      <c r="H185" s="132"/>
    </row>
    <row r="186" spans="7:8" ht="12.75">
      <c r="G186" s="165"/>
      <c r="H186" s="132"/>
    </row>
    <row r="187" spans="7:8" ht="12.75">
      <c r="G187" s="165"/>
      <c r="H187" s="132"/>
    </row>
    <row r="188" spans="7:8" ht="12.75">
      <c r="G188" s="165"/>
      <c r="H188" s="132"/>
    </row>
    <row r="189" spans="7:8" ht="12.75">
      <c r="G189" s="165"/>
      <c r="H189" s="132"/>
    </row>
    <row r="190" spans="7:8" ht="12.75">
      <c r="G190" s="165"/>
      <c r="H190" s="132"/>
    </row>
    <row r="191" spans="7:8" ht="12.75">
      <c r="G191" s="165"/>
      <c r="H191" s="132"/>
    </row>
    <row r="192" spans="7:8" ht="12.75">
      <c r="G192" s="165"/>
      <c r="H192" s="132"/>
    </row>
    <row r="193" spans="7:8" ht="12.75">
      <c r="G193" s="165"/>
      <c r="H193" s="132"/>
    </row>
    <row r="194" spans="7:8" ht="12.75">
      <c r="G194" s="165"/>
      <c r="H194" s="132"/>
    </row>
    <row r="195" spans="7:8" ht="12.75">
      <c r="G195" s="165"/>
      <c r="H195" s="132"/>
    </row>
    <row r="196" spans="7:8" ht="12.75">
      <c r="G196" s="165"/>
      <c r="H196" s="132"/>
    </row>
    <row r="197" spans="7:8" ht="12.75">
      <c r="G197" s="165"/>
      <c r="H197" s="132"/>
    </row>
    <row r="198" spans="7:8" ht="12.75">
      <c r="G198" s="165"/>
      <c r="H198" s="132"/>
    </row>
    <row r="199" spans="7:8" ht="12.75">
      <c r="G199" s="165"/>
      <c r="H199" s="132"/>
    </row>
    <row r="200" spans="7:8" ht="12.75">
      <c r="G200" s="165"/>
      <c r="H200" s="132"/>
    </row>
    <row r="201" spans="7:8" ht="12.75">
      <c r="G201" s="165"/>
      <c r="H201" s="132"/>
    </row>
    <row r="202" spans="7:8" ht="12.75">
      <c r="G202" s="165"/>
      <c r="H202" s="132"/>
    </row>
    <row r="203" spans="7:8" ht="12.75">
      <c r="G203" s="165"/>
      <c r="H203" s="132"/>
    </row>
    <row r="204" spans="7:8" ht="12.75">
      <c r="G204" s="165"/>
      <c r="H204" s="132"/>
    </row>
    <row r="205" spans="7:8" ht="12.75">
      <c r="G205" s="165"/>
      <c r="H205" s="132"/>
    </row>
    <row r="206" spans="7:8" ht="12.75">
      <c r="G206" s="165"/>
      <c r="H206" s="132"/>
    </row>
    <row r="207" spans="7:8" ht="12.75">
      <c r="G207" s="165"/>
      <c r="H207" s="132"/>
    </row>
    <row r="208" spans="7:8" ht="12.75">
      <c r="G208" s="165"/>
      <c r="H208" s="132"/>
    </row>
    <row r="209" spans="7:8" ht="12.75">
      <c r="G209" s="165"/>
      <c r="H209" s="132"/>
    </row>
    <row r="210" spans="7:8" ht="12.75">
      <c r="G210" s="165"/>
      <c r="H210" s="132"/>
    </row>
    <row r="211" spans="7:8" ht="12.75">
      <c r="G211" s="165"/>
      <c r="H211" s="132"/>
    </row>
    <row r="212" spans="7:8" ht="12.75">
      <c r="G212" s="165"/>
      <c r="H212" s="132"/>
    </row>
    <row r="213" spans="7:8" ht="12.75">
      <c r="G213" s="165"/>
      <c r="H213" s="132"/>
    </row>
    <row r="214" spans="7:8" ht="12.75">
      <c r="G214" s="165"/>
      <c r="H214" s="132"/>
    </row>
    <row r="215" spans="7:8" ht="12.75">
      <c r="G215" s="165"/>
      <c r="H215" s="132"/>
    </row>
    <row r="216" spans="7:8" ht="12.75">
      <c r="G216" s="165"/>
      <c r="H216" s="132"/>
    </row>
    <row r="217" spans="7:8" ht="12.75">
      <c r="G217" s="165"/>
      <c r="H217" s="132"/>
    </row>
    <row r="218" spans="7:8" ht="12.75">
      <c r="G218" s="165"/>
      <c r="H218" s="132"/>
    </row>
    <row r="219" spans="7:8" ht="12.75">
      <c r="G219" s="165"/>
      <c r="H219" s="132"/>
    </row>
    <row r="220" spans="7:8" ht="12.75">
      <c r="G220" s="165"/>
      <c r="H220" s="132"/>
    </row>
    <row r="221" spans="7:8" ht="12.75">
      <c r="G221" s="165"/>
      <c r="H221" s="132"/>
    </row>
    <row r="222" spans="7:8" ht="12.75">
      <c r="G222" s="165"/>
      <c r="H222" s="132"/>
    </row>
    <row r="223" spans="7:8" ht="12.75">
      <c r="G223" s="165"/>
      <c r="H223" s="132"/>
    </row>
    <row r="224" spans="7:8" ht="12.75">
      <c r="G224" s="165"/>
      <c r="H224" s="132"/>
    </row>
    <row r="225" spans="7:8" ht="12.75">
      <c r="G225" s="165"/>
      <c r="H225" s="132"/>
    </row>
    <row r="226" spans="7:8" ht="12.75">
      <c r="G226" s="165"/>
      <c r="H226" s="132"/>
    </row>
    <row r="227" spans="7:8" ht="12.75">
      <c r="G227" s="165"/>
      <c r="H227" s="132"/>
    </row>
    <row r="228" spans="7:8" ht="12.75">
      <c r="G228" s="165"/>
      <c r="H228" s="132"/>
    </row>
    <row r="229" spans="7:8" ht="12.75">
      <c r="G229" s="165"/>
      <c r="H229" s="132"/>
    </row>
    <row r="230" spans="7:8" ht="12.75">
      <c r="G230" s="165"/>
      <c r="H230" s="132"/>
    </row>
    <row r="231" spans="7:8" ht="12.75">
      <c r="G231" s="165"/>
      <c r="H231" s="132"/>
    </row>
    <row r="232" spans="7:8" ht="12.75">
      <c r="G232" s="165"/>
      <c r="H232" s="132"/>
    </row>
    <row r="233" spans="7:8" ht="12.75">
      <c r="G233" s="165"/>
      <c r="H233" s="132"/>
    </row>
    <row r="234" spans="7:8" ht="12.75">
      <c r="G234" s="165"/>
      <c r="H234" s="132"/>
    </row>
    <row r="235" spans="7:8" ht="12.75">
      <c r="G235" s="165"/>
      <c r="H235" s="132"/>
    </row>
    <row r="236" spans="7:8" ht="12.75">
      <c r="G236" s="165"/>
      <c r="H236" s="132"/>
    </row>
    <row r="237" spans="7:8" ht="12.75">
      <c r="G237" s="165"/>
      <c r="H237" s="132"/>
    </row>
    <row r="238" spans="7:8" ht="12.75">
      <c r="G238" s="165"/>
      <c r="H238" s="132"/>
    </row>
    <row r="239" spans="7:8" ht="12.75">
      <c r="G239" s="165"/>
      <c r="H239" s="132"/>
    </row>
    <row r="240" spans="7:8" ht="12.75">
      <c r="G240" s="165"/>
      <c r="H240" s="132"/>
    </row>
    <row r="241" spans="7:8" ht="12.75">
      <c r="G241" s="165"/>
      <c r="H241" s="132"/>
    </row>
    <row r="242" spans="7:8" ht="12.75">
      <c r="G242" s="165"/>
      <c r="H242" s="132"/>
    </row>
    <row r="243" spans="7:8" ht="12.75">
      <c r="G243" s="165"/>
      <c r="H243" s="132"/>
    </row>
    <row r="244" spans="7:8" ht="12.75">
      <c r="G244" s="165"/>
      <c r="H244" s="132"/>
    </row>
    <row r="245" spans="7:8" ht="12.75">
      <c r="G245" s="165"/>
      <c r="H245" s="132"/>
    </row>
    <row r="246" spans="7:8" ht="12.75">
      <c r="G246" s="165"/>
      <c r="H246" s="132"/>
    </row>
    <row r="247" spans="7:8" ht="12.75">
      <c r="G247" s="165"/>
      <c r="H247" s="132"/>
    </row>
    <row r="248" spans="7:8" ht="12.75">
      <c r="G248" s="165"/>
      <c r="H248" s="132"/>
    </row>
    <row r="249" spans="7:8" ht="12.75">
      <c r="G249" s="165"/>
      <c r="H249" s="132"/>
    </row>
    <row r="250" spans="7:8" ht="12.75">
      <c r="G250" s="165"/>
      <c r="H250" s="132"/>
    </row>
    <row r="251" spans="7:8" ht="12.75">
      <c r="G251" s="165"/>
      <c r="H251" s="132"/>
    </row>
    <row r="252" spans="7:8" ht="12.75">
      <c r="G252" s="165"/>
      <c r="H252" s="132"/>
    </row>
    <row r="253" spans="7:8" ht="12.75">
      <c r="G253" s="165"/>
      <c r="H253" s="132"/>
    </row>
    <row r="254" spans="7:8" ht="12.75">
      <c r="G254" s="165"/>
      <c r="H254" s="132"/>
    </row>
    <row r="255" spans="7:8" ht="12.75">
      <c r="G255" s="165"/>
      <c r="H255" s="132"/>
    </row>
    <row r="256" spans="7:8" ht="12.75">
      <c r="G256" s="165"/>
      <c r="H256" s="132"/>
    </row>
    <row r="257" spans="7:8" ht="12.75">
      <c r="G257" s="165"/>
      <c r="H257" s="132"/>
    </row>
    <row r="258" spans="7:8" ht="12.75">
      <c r="G258" s="165"/>
      <c r="H258" s="132"/>
    </row>
    <row r="259" spans="7:8" ht="12.75">
      <c r="G259" s="165"/>
      <c r="H259" s="132"/>
    </row>
    <row r="260" spans="7:8" ht="12.75">
      <c r="G260" s="165"/>
      <c r="H260" s="132"/>
    </row>
    <row r="261" spans="7:8" ht="12.75">
      <c r="G261" s="165"/>
      <c r="H261" s="132"/>
    </row>
    <row r="262" spans="7:8" ht="12.75">
      <c r="G262" s="165"/>
      <c r="H262" s="132"/>
    </row>
    <row r="263" spans="7:8" ht="12.75">
      <c r="G263" s="165"/>
      <c r="H263" s="132"/>
    </row>
    <row r="264" spans="7:8" ht="12.75">
      <c r="G264" s="165"/>
      <c r="H264" s="132"/>
    </row>
    <row r="265" spans="7:8" ht="12.75">
      <c r="G265" s="165"/>
      <c r="H265" s="132"/>
    </row>
    <row r="266" spans="7:8" ht="12.75">
      <c r="G266" s="165"/>
      <c r="H266" s="132"/>
    </row>
    <row r="267" spans="7:8" ht="12.75">
      <c r="G267" s="165"/>
      <c r="H267" s="132"/>
    </row>
    <row r="268" spans="7:8" ht="12.75">
      <c r="G268" s="165"/>
      <c r="H268" s="132"/>
    </row>
    <row r="269" spans="7:8" ht="12.75">
      <c r="G269" s="165"/>
      <c r="H269" s="132"/>
    </row>
    <row r="270" spans="7:8" ht="12.75">
      <c r="G270" s="165"/>
      <c r="H270" s="132"/>
    </row>
    <row r="271" spans="7:8" ht="12.75">
      <c r="G271" s="165"/>
      <c r="H271" s="132"/>
    </row>
    <row r="272" spans="7:8" ht="12.75">
      <c r="G272" s="165"/>
      <c r="H272" s="132"/>
    </row>
    <row r="273" spans="7:8" ht="12.75">
      <c r="G273" s="165"/>
      <c r="H273" s="132"/>
    </row>
    <row r="274" spans="7:8" ht="12.75">
      <c r="G274" s="165"/>
      <c r="H274" s="132"/>
    </row>
    <row r="275" spans="7:8" ht="12.75">
      <c r="G275" s="165"/>
      <c r="H275" s="132"/>
    </row>
    <row r="276" spans="7:8" ht="12.75">
      <c r="G276" s="165"/>
      <c r="H276" s="132"/>
    </row>
    <row r="277" spans="7:8" ht="12.75">
      <c r="G277" s="165"/>
      <c r="H277" s="132"/>
    </row>
    <row r="278" spans="7:8" ht="12.75">
      <c r="G278" s="165"/>
      <c r="H278" s="132"/>
    </row>
    <row r="279" spans="7:8" ht="12.75">
      <c r="G279" s="165"/>
      <c r="H279" s="132"/>
    </row>
    <row r="280" spans="7:8" ht="12.75">
      <c r="G280" s="165"/>
      <c r="H280" s="132"/>
    </row>
    <row r="281" spans="7:8" ht="12.75">
      <c r="G281" s="165"/>
      <c r="H281" s="132"/>
    </row>
    <row r="282" spans="7:8" ht="12.75">
      <c r="G282" s="165"/>
      <c r="H282" s="132"/>
    </row>
    <row r="283" spans="7:8" ht="12.75">
      <c r="G283" s="165"/>
      <c r="H283" s="132"/>
    </row>
    <row r="284" spans="7:8" ht="12.75">
      <c r="G284" s="165"/>
      <c r="H284" s="132"/>
    </row>
    <row r="285" spans="7:8" ht="12.75">
      <c r="G285" s="165"/>
      <c r="H285" s="132"/>
    </row>
    <row r="286" spans="7:8" ht="12.75">
      <c r="G286" s="165"/>
      <c r="H286" s="132"/>
    </row>
    <row r="287" spans="7:8" ht="12.75">
      <c r="G287" s="165"/>
      <c r="H287" s="132"/>
    </row>
    <row r="288" spans="7:8" ht="12.75">
      <c r="G288" s="165"/>
      <c r="H288" s="132"/>
    </row>
    <row r="289" spans="7:8" ht="12.75">
      <c r="G289" s="165"/>
      <c r="H289" s="132"/>
    </row>
    <row r="290" spans="7:8" ht="12.75">
      <c r="G290" s="165"/>
      <c r="H290" s="132"/>
    </row>
    <row r="291" spans="7:8" ht="12.75">
      <c r="G291" s="165"/>
      <c r="H291" s="132"/>
    </row>
    <row r="292" spans="7:8" ht="12.75">
      <c r="G292" s="165"/>
      <c r="H292" s="132"/>
    </row>
    <row r="293" spans="7:8" ht="12.75">
      <c r="G293" s="165"/>
      <c r="H293" s="132"/>
    </row>
    <row r="294" spans="7:8" ht="12.75">
      <c r="G294" s="165"/>
      <c r="H294" s="132"/>
    </row>
    <row r="295" spans="7:8" ht="12.75">
      <c r="G295" s="165"/>
      <c r="H295" s="132"/>
    </row>
    <row r="296" spans="7:8" ht="12.75">
      <c r="G296" s="165"/>
      <c r="H296" s="132"/>
    </row>
    <row r="297" spans="7:8" ht="12.75">
      <c r="G297" s="165"/>
      <c r="H297" s="132"/>
    </row>
    <row r="298" spans="7:8" ht="12.75">
      <c r="G298" s="165"/>
      <c r="H298" s="132"/>
    </row>
    <row r="299" spans="7:8" ht="12.75">
      <c r="G299" s="165"/>
      <c r="H299" s="132"/>
    </row>
    <row r="300" spans="7:8" ht="12.75">
      <c r="G300" s="165"/>
      <c r="H300" s="132"/>
    </row>
    <row r="301" spans="7:8" ht="12.75">
      <c r="G301" s="165"/>
      <c r="H301" s="132"/>
    </row>
    <row r="302" spans="7:8" ht="12.75">
      <c r="G302" s="165"/>
      <c r="H302" s="132"/>
    </row>
    <row r="303" spans="7:8" ht="12.75">
      <c r="G303" s="165"/>
      <c r="H303" s="132"/>
    </row>
    <row r="304" spans="7:8" ht="12.75">
      <c r="G304" s="165"/>
      <c r="H304" s="132"/>
    </row>
    <row r="305" spans="7:8" ht="12.75">
      <c r="G305" s="165"/>
      <c r="H305" s="132"/>
    </row>
    <row r="306" spans="7:8" ht="12.75">
      <c r="G306" s="165"/>
      <c r="H306" s="132"/>
    </row>
    <row r="307" spans="7:8" ht="12.75">
      <c r="G307" s="165"/>
      <c r="H307" s="132"/>
    </row>
    <row r="308" spans="7:8" ht="12.75">
      <c r="G308" s="165"/>
      <c r="H308" s="132"/>
    </row>
    <row r="309" spans="7:8" ht="12.75">
      <c r="G309" s="165"/>
      <c r="H309" s="132"/>
    </row>
    <row r="310" spans="7:8" ht="12.75">
      <c r="G310" s="165"/>
      <c r="H310" s="132"/>
    </row>
    <row r="311" spans="7:8" ht="12.75">
      <c r="G311" s="165"/>
      <c r="H311" s="132"/>
    </row>
    <row r="312" spans="7:8" ht="12.75">
      <c r="G312" s="165"/>
      <c r="H312" s="132"/>
    </row>
    <row r="313" spans="7:8" ht="12.75">
      <c r="G313" s="165"/>
      <c r="H313" s="132"/>
    </row>
    <row r="314" spans="7:8" ht="12.75">
      <c r="G314" s="165"/>
      <c r="H314" s="132"/>
    </row>
    <row r="315" spans="7:8" ht="12.75">
      <c r="G315" s="165"/>
      <c r="H315" s="132"/>
    </row>
    <row r="316" spans="7:8" ht="12.75">
      <c r="G316" s="165"/>
      <c r="H316" s="132"/>
    </row>
    <row r="317" spans="7:8" ht="12.75">
      <c r="G317" s="165"/>
      <c r="H317" s="132"/>
    </row>
    <row r="318" spans="7:8" ht="12.75">
      <c r="G318" s="165"/>
      <c r="H318" s="132"/>
    </row>
    <row r="319" spans="7:8" ht="12.75">
      <c r="G319" s="165"/>
      <c r="H319" s="132"/>
    </row>
    <row r="320" spans="7:8" ht="12.75">
      <c r="G320" s="165"/>
      <c r="H320" s="132"/>
    </row>
    <row r="321" spans="7:8" ht="12.75">
      <c r="G321" s="165"/>
      <c r="H321" s="132"/>
    </row>
    <row r="322" spans="7:8" ht="12.75">
      <c r="G322" s="165"/>
      <c r="H322" s="132"/>
    </row>
    <row r="323" spans="7:8" ht="12.75">
      <c r="G323" s="165"/>
      <c r="H323" s="132"/>
    </row>
    <row r="324" spans="7:8" ht="12.75">
      <c r="G324" s="165"/>
      <c r="H324" s="132"/>
    </row>
    <row r="325" spans="7:8" ht="12.75">
      <c r="G325" s="165"/>
      <c r="H325" s="132"/>
    </row>
    <row r="326" spans="7:8" ht="12.75">
      <c r="G326" s="165"/>
      <c r="H326" s="132"/>
    </row>
    <row r="327" spans="7:8" ht="12.75">
      <c r="G327" s="165"/>
      <c r="H327" s="132"/>
    </row>
    <row r="328" spans="7:8" ht="12.75">
      <c r="G328" s="165"/>
      <c r="H328" s="132"/>
    </row>
    <row r="329" spans="7:8" ht="12.75">
      <c r="G329" s="165"/>
      <c r="H329" s="132"/>
    </row>
    <row r="330" spans="7:8" ht="12.75">
      <c r="G330" s="165"/>
      <c r="H330" s="132"/>
    </row>
    <row r="331" spans="7:8" ht="12.75">
      <c r="G331" s="165"/>
      <c r="H331" s="132"/>
    </row>
    <row r="332" spans="7:8" ht="12.75">
      <c r="G332" s="165"/>
      <c r="H332" s="132"/>
    </row>
    <row r="333" spans="7:8" ht="12.75">
      <c r="G333" s="165"/>
      <c r="H333" s="132"/>
    </row>
    <row r="334" spans="7:8" ht="12.75">
      <c r="G334" s="165"/>
      <c r="H334" s="132"/>
    </row>
    <row r="335" spans="7:8" ht="12.75">
      <c r="G335" s="165"/>
      <c r="H335" s="132"/>
    </row>
    <row r="336" spans="7:8" ht="12.75">
      <c r="G336" s="165"/>
      <c r="H336" s="132"/>
    </row>
    <row r="337" spans="7:8" ht="12.75">
      <c r="G337" s="165"/>
      <c r="H337" s="132"/>
    </row>
    <row r="338" spans="7:8" ht="12.75">
      <c r="G338" s="165"/>
      <c r="H338" s="132"/>
    </row>
    <row r="339" spans="7:8" ht="12.75">
      <c r="G339" s="165"/>
      <c r="H339" s="132"/>
    </row>
    <row r="340" spans="7:8" ht="12.75">
      <c r="G340" s="165"/>
      <c r="H340" s="132"/>
    </row>
    <row r="341" spans="7:8" ht="12.75">
      <c r="G341" s="165"/>
      <c r="H341" s="132"/>
    </row>
    <row r="342" spans="7:8" ht="12.75">
      <c r="G342" s="165"/>
      <c r="H342" s="132"/>
    </row>
    <row r="343" spans="7:8" ht="12.75">
      <c r="G343" s="165"/>
      <c r="H343" s="132"/>
    </row>
    <row r="344" spans="7:8" ht="12.75">
      <c r="G344" s="165"/>
      <c r="H344" s="132"/>
    </row>
    <row r="345" spans="7:8" ht="12.75">
      <c r="G345" s="165"/>
      <c r="H345" s="132"/>
    </row>
    <row r="346" spans="7:8" ht="12.75">
      <c r="G346" s="165"/>
      <c r="H346" s="132"/>
    </row>
    <row r="347" spans="7:8" ht="12.75">
      <c r="G347" s="165"/>
      <c r="H347" s="132"/>
    </row>
    <row r="348" spans="7:8" ht="12.75">
      <c r="G348" s="165"/>
      <c r="H348" s="132"/>
    </row>
    <row r="349" spans="7:8" ht="12.75">
      <c r="G349" s="165"/>
      <c r="H349" s="132"/>
    </row>
    <row r="350" spans="7:8" ht="12.75">
      <c r="G350" s="165"/>
      <c r="H350" s="132"/>
    </row>
    <row r="351" spans="7:8" ht="12.75">
      <c r="G351" s="165"/>
      <c r="H351" s="132"/>
    </row>
    <row r="352" spans="7:8" ht="12.75">
      <c r="G352" s="165"/>
      <c r="H352" s="132"/>
    </row>
    <row r="353" spans="7:8" ht="12.75">
      <c r="G353" s="165"/>
      <c r="H353" s="132"/>
    </row>
    <row r="354" spans="7:8" ht="12.75">
      <c r="G354" s="165"/>
      <c r="H354" s="132"/>
    </row>
    <row r="355" spans="7:8" ht="12.75">
      <c r="G355" s="165"/>
      <c r="H355" s="132"/>
    </row>
    <row r="356" spans="7:8" ht="12.75">
      <c r="G356" s="165"/>
      <c r="H356" s="132"/>
    </row>
    <row r="357" spans="7:8" ht="12.75">
      <c r="G357" s="165"/>
      <c r="H357" s="132"/>
    </row>
    <row r="358" spans="7:8" ht="12.75">
      <c r="G358" s="165"/>
      <c r="H358" s="132"/>
    </row>
    <row r="359" spans="7:8" ht="12.75">
      <c r="G359" s="165"/>
      <c r="H359" s="132"/>
    </row>
    <row r="360" spans="7:8" ht="12.75">
      <c r="G360" s="165"/>
      <c r="H360" s="132"/>
    </row>
    <row r="361" spans="7:8" ht="12.75">
      <c r="G361" s="165"/>
      <c r="H361" s="132"/>
    </row>
    <row r="362" spans="7:8" ht="12.75">
      <c r="G362" s="165"/>
      <c r="H362" s="132"/>
    </row>
    <row r="363" spans="7:8" ht="12.75">
      <c r="G363" s="165"/>
      <c r="H363" s="132"/>
    </row>
    <row r="364" spans="7:8" ht="12.75">
      <c r="G364" s="165"/>
      <c r="H364" s="132"/>
    </row>
    <row r="365" spans="7:8" ht="12.75">
      <c r="G365" s="165"/>
      <c r="H365" s="132"/>
    </row>
    <row r="366" spans="7:8" ht="12.75">
      <c r="G366" s="165"/>
      <c r="H366" s="132"/>
    </row>
    <row r="367" spans="7:8" ht="12.75">
      <c r="G367" s="165"/>
      <c r="H367" s="132"/>
    </row>
    <row r="368" spans="7:8" ht="12.75">
      <c r="G368" s="165"/>
      <c r="H368" s="132"/>
    </row>
    <row r="369" spans="7:8" ht="12.75">
      <c r="G369" s="165"/>
      <c r="H369" s="132"/>
    </row>
    <row r="370" spans="7:8" ht="12.75">
      <c r="G370" s="165"/>
      <c r="H370" s="132"/>
    </row>
    <row r="371" spans="7:8" ht="12.75">
      <c r="G371" s="165"/>
      <c r="H371" s="132"/>
    </row>
    <row r="372" spans="7:8" ht="12.75">
      <c r="G372" s="165"/>
      <c r="H372" s="132"/>
    </row>
    <row r="373" spans="7:8" ht="12.75">
      <c r="G373" s="165"/>
      <c r="H373" s="132"/>
    </row>
    <row r="374" spans="7:8" ht="12.75">
      <c r="G374" s="165"/>
      <c r="H374" s="132"/>
    </row>
    <row r="375" spans="7:8" ht="12.75">
      <c r="G375" s="165"/>
      <c r="H375" s="132"/>
    </row>
    <row r="376" spans="7:8" ht="12.75">
      <c r="G376" s="165"/>
      <c r="H376" s="132"/>
    </row>
    <row r="377" spans="7:8" ht="12.75">
      <c r="G377" s="165"/>
      <c r="H377" s="132"/>
    </row>
    <row r="378" spans="7:8" ht="12.75">
      <c r="G378" s="165"/>
      <c r="H378" s="132"/>
    </row>
    <row r="379" spans="7:8" ht="12.75">
      <c r="G379" s="165"/>
      <c r="H379" s="132"/>
    </row>
    <row r="380" spans="7:8" ht="12.75">
      <c r="G380" s="165"/>
      <c r="H380" s="132"/>
    </row>
    <row r="381" spans="7:8" ht="12.75">
      <c r="G381" s="165"/>
      <c r="H381" s="132"/>
    </row>
    <row r="382" spans="7:8" ht="12.75">
      <c r="G382" s="165"/>
      <c r="H382" s="132"/>
    </row>
    <row r="383" spans="7:8" ht="12.75">
      <c r="G383" s="165"/>
      <c r="H383" s="132"/>
    </row>
    <row r="384" spans="7:8" ht="12.75">
      <c r="G384" s="165"/>
      <c r="H384" s="132"/>
    </row>
    <row r="385" spans="7:8" ht="12.75">
      <c r="G385" s="165"/>
      <c r="H385" s="132"/>
    </row>
    <row r="386" spans="7:8" ht="12.75">
      <c r="G386" s="165"/>
      <c r="H386" s="132"/>
    </row>
    <row r="387" spans="7:8" ht="12.75">
      <c r="G387" s="165"/>
      <c r="H387" s="132"/>
    </row>
    <row r="388" spans="7:8" ht="12.75">
      <c r="G388" s="165"/>
      <c r="H388" s="132"/>
    </row>
    <row r="389" spans="7:8" ht="12.75">
      <c r="G389" s="165"/>
      <c r="H389" s="132"/>
    </row>
    <row r="390" spans="7:8" ht="12.75">
      <c r="G390" s="165"/>
      <c r="H390" s="132"/>
    </row>
    <row r="391" spans="7:8" ht="12.75">
      <c r="G391" s="165"/>
      <c r="H391" s="132"/>
    </row>
    <row r="392" spans="7:8" ht="12.75">
      <c r="G392" s="165"/>
      <c r="H392" s="132"/>
    </row>
    <row r="393" spans="7:8" ht="12.75">
      <c r="G393" s="165"/>
      <c r="H393" s="132"/>
    </row>
    <row r="394" spans="7:8" ht="12.75">
      <c r="G394" s="165"/>
      <c r="H394" s="132"/>
    </row>
    <row r="395" spans="7:8" ht="12.75">
      <c r="G395" s="165"/>
      <c r="H395" s="132"/>
    </row>
    <row r="396" spans="7:8" ht="12.75">
      <c r="G396" s="165"/>
      <c r="H396" s="132"/>
    </row>
    <row r="397" spans="7:8" ht="12.75">
      <c r="G397" s="165"/>
      <c r="H397" s="132"/>
    </row>
    <row r="398" spans="7:8" ht="12.75">
      <c r="G398" s="165"/>
      <c r="H398" s="132"/>
    </row>
    <row r="399" spans="7:8" ht="12.75">
      <c r="G399" s="165"/>
      <c r="H399" s="132"/>
    </row>
    <row r="400" spans="7:8" ht="12.75">
      <c r="G400" s="165"/>
      <c r="H400" s="132"/>
    </row>
    <row r="401" spans="7:8" ht="12.75">
      <c r="G401" s="165"/>
      <c r="H401" s="132"/>
    </row>
    <row r="402" spans="7:8" ht="12.75">
      <c r="G402" s="165"/>
      <c r="H402" s="132"/>
    </row>
    <row r="403" spans="7:8" ht="12.75">
      <c r="G403" s="165"/>
      <c r="H403" s="132"/>
    </row>
    <row r="404" spans="7:8" ht="12.75">
      <c r="G404" s="165"/>
      <c r="H404" s="132"/>
    </row>
    <row r="405" spans="7:8" ht="12.75">
      <c r="G405" s="165"/>
      <c r="H405" s="132"/>
    </row>
    <row r="406" spans="7:8" ht="12.75">
      <c r="G406" s="165"/>
      <c r="H406" s="132"/>
    </row>
    <row r="407" spans="7:8" ht="12.75">
      <c r="G407" s="165"/>
      <c r="H407" s="132"/>
    </row>
    <row r="408" spans="7:8" ht="12.75">
      <c r="G408" s="165"/>
      <c r="H408" s="132"/>
    </row>
    <row r="409" spans="7:8" ht="12.75">
      <c r="G409" s="165"/>
      <c r="H409" s="132"/>
    </row>
    <row r="410" spans="7:8" ht="12.75">
      <c r="G410" s="165"/>
      <c r="H410" s="132"/>
    </row>
    <row r="411" spans="7:8" ht="12.75">
      <c r="G411" s="165"/>
      <c r="H411" s="132"/>
    </row>
    <row r="412" spans="7:8" ht="12.75">
      <c r="G412" s="165"/>
      <c r="H412" s="132"/>
    </row>
    <row r="413" spans="7:8" ht="12.75">
      <c r="G413" s="165"/>
      <c r="H413" s="132"/>
    </row>
    <row r="414" spans="7:8" ht="12.75">
      <c r="G414" s="165"/>
      <c r="H414" s="132"/>
    </row>
    <row r="415" spans="7:8" ht="12.75">
      <c r="G415" s="165"/>
      <c r="H415" s="132"/>
    </row>
    <row r="416" spans="7:8" ht="12.75">
      <c r="G416" s="165"/>
      <c r="H416" s="132"/>
    </row>
    <row r="417" spans="7:8" ht="12.75">
      <c r="G417" s="165"/>
      <c r="H417" s="132"/>
    </row>
    <row r="418" spans="7:8" ht="12.75">
      <c r="G418" s="165"/>
      <c r="H418" s="132"/>
    </row>
    <row r="419" spans="7:8" ht="12.75">
      <c r="G419" s="165"/>
      <c r="H419" s="132"/>
    </row>
    <row r="420" spans="7:8" ht="12.75">
      <c r="G420" s="165"/>
      <c r="H420" s="132"/>
    </row>
    <row r="421" spans="7:8" ht="12.75">
      <c r="G421" s="165"/>
      <c r="H421" s="132"/>
    </row>
    <row r="422" spans="7:8" ht="12.75">
      <c r="G422" s="165"/>
      <c r="H422" s="132"/>
    </row>
    <row r="423" spans="7:8" ht="12.75">
      <c r="G423" s="165"/>
      <c r="H423" s="132"/>
    </row>
    <row r="424" spans="7:8" ht="12.75">
      <c r="G424" s="165"/>
      <c r="H424" s="132"/>
    </row>
    <row r="425" spans="7:8" ht="12.75">
      <c r="G425" s="165"/>
      <c r="H425" s="132"/>
    </row>
    <row r="426" spans="7:8" ht="12.75">
      <c r="G426" s="165"/>
      <c r="H426" s="132"/>
    </row>
    <row r="427" spans="7:8" ht="12.75">
      <c r="G427" s="165"/>
      <c r="H427" s="132"/>
    </row>
    <row r="428" spans="7:8" ht="12.75">
      <c r="G428" s="165"/>
      <c r="H428" s="132"/>
    </row>
    <row r="429" spans="7:8" ht="12.75">
      <c r="G429" s="165"/>
      <c r="H429" s="132"/>
    </row>
    <row r="430" spans="7:8" ht="12.75">
      <c r="G430" s="165"/>
      <c r="H430" s="132"/>
    </row>
    <row r="431" spans="7:8" ht="12.75">
      <c r="G431" s="165"/>
      <c r="H431" s="132"/>
    </row>
    <row r="432" spans="7:8" ht="12.75">
      <c r="G432" s="165"/>
      <c r="H432" s="132"/>
    </row>
    <row r="433" spans="7:8" ht="12.75">
      <c r="G433" s="165"/>
      <c r="H433" s="132"/>
    </row>
    <row r="434" spans="7:8" ht="12.75">
      <c r="G434" s="165"/>
      <c r="H434" s="132"/>
    </row>
    <row r="435" spans="7:8" ht="12.75">
      <c r="G435" s="165"/>
      <c r="H435" s="132"/>
    </row>
    <row r="436" spans="7:8" ht="12.75">
      <c r="G436" s="165"/>
      <c r="H436" s="132"/>
    </row>
    <row r="437" spans="7:8" ht="12.75">
      <c r="G437" s="165"/>
      <c r="H437" s="132"/>
    </row>
    <row r="438" spans="7:8" ht="12.75">
      <c r="G438" s="165"/>
      <c r="H438" s="132"/>
    </row>
    <row r="439" spans="7:8" ht="12.75">
      <c r="G439" s="165"/>
      <c r="H439" s="132"/>
    </row>
    <row r="440" spans="7:8" ht="12.75">
      <c r="G440" s="165"/>
      <c r="H440" s="132"/>
    </row>
    <row r="441" spans="7:8" ht="12.75">
      <c r="G441" s="165"/>
      <c r="H441" s="132"/>
    </row>
    <row r="442" spans="7:8" ht="12.75">
      <c r="G442" s="165"/>
      <c r="H442" s="132"/>
    </row>
    <row r="443" spans="7:8" ht="12.75">
      <c r="G443" s="165"/>
      <c r="H443" s="132"/>
    </row>
    <row r="444" spans="7:8" ht="12.75">
      <c r="G444" s="165"/>
      <c r="H444" s="132"/>
    </row>
    <row r="445" spans="7:8" ht="12.75">
      <c r="G445" s="165"/>
      <c r="H445" s="132"/>
    </row>
    <row r="446" spans="7:8" ht="12.75">
      <c r="G446" s="165"/>
      <c r="H446" s="132"/>
    </row>
    <row r="447" spans="7:8" ht="12.75">
      <c r="G447" s="165"/>
      <c r="H447" s="132"/>
    </row>
    <row r="448" spans="7:8" ht="12.75">
      <c r="G448" s="165"/>
      <c r="H448" s="132"/>
    </row>
    <row r="449" spans="7:8" ht="12.75">
      <c r="G449" s="165"/>
      <c r="H449" s="132"/>
    </row>
    <row r="450" spans="7:8" ht="12.75">
      <c r="G450" s="165"/>
      <c r="H450" s="132"/>
    </row>
    <row r="451" spans="7:8" ht="12.75">
      <c r="G451" s="165"/>
      <c r="H451" s="132"/>
    </row>
    <row r="452" spans="7:8" ht="12.75">
      <c r="G452" s="165"/>
      <c r="H452" s="132"/>
    </row>
    <row r="453" spans="7:8" ht="12.75">
      <c r="G453" s="165"/>
      <c r="H453" s="132"/>
    </row>
    <row r="454" spans="7:8" ht="12.75">
      <c r="G454" s="165"/>
      <c r="H454" s="132"/>
    </row>
    <row r="455" spans="7:8" ht="12.75">
      <c r="G455" s="165"/>
      <c r="H455" s="132"/>
    </row>
    <row r="456" spans="7:8" ht="12.75">
      <c r="G456" s="165"/>
      <c r="H456" s="132"/>
    </row>
    <row r="457" spans="7:8" ht="12.75">
      <c r="G457" s="165"/>
      <c r="H457" s="132"/>
    </row>
    <row r="458" spans="7:8" ht="12.75">
      <c r="G458" s="165"/>
      <c r="H458" s="132"/>
    </row>
    <row r="459" spans="7:8" ht="12.75">
      <c r="G459" s="165"/>
      <c r="H459" s="132"/>
    </row>
    <row r="460" spans="7:8" ht="12.75">
      <c r="G460" s="165"/>
      <c r="H460" s="132"/>
    </row>
    <row r="461" spans="7:8" ht="12.75">
      <c r="G461" s="165"/>
      <c r="H461" s="132"/>
    </row>
    <row r="462" spans="7:8" ht="12.75">
      <c r="G462" s="165"/>
      <c r="H462" s="132"/>
    </row>
    <row r="463" spans="7:8" ht="12.75">
      <c r="G463" s="165"/>
      <c r="H463" s="132"/>
    </row>
    <row r="464" spans="7:8" ht="12.75">
      <c r="G464" s="165"/>
      <c r="H464" s="132"/>
    </row>
    <row r="465" spans="7:8" ht="12.75">
      <c r="G465" s="165"/>
      <c r="H465" s="132"/>
    </row>
    <row r="466" spans="7:8" ht="12.75">
      <c r="G466" s="165"/>
      <c r="H466" s="132"/>
    </row>
    <row r="467" spans="7:8" ht="12.75">
      <c r="G467" s="165"/>
      <c r="H467" s="132"/>
    </row>
    <row r="468" spans="7:8" ht="12.75">
      <c r="G468" s="165"/>
      <c r="H468" s="132"/>
    </row>
    <row r="469" spans="7:8" ht="12.75">
      <c r="G469" s="165"/>
      <c r="H469" s="132"/>
    </row>
    <row r="470" spans="7:8" ht="12.75">
      <c r="G470" s="165"/>
      <c r="H470" s="132"/>
    </row>
    <row r="471" spans="7:8" ht="12.75">
      <c r="G471" s="165"/>
      <c r="H471" s="132"/>
    </row>
    <row r="472" spans="7:8" ht="12.75">
      <c r="G472" s="165"/>
      <c r="H472" s="132"/>
    </row>
    <row r="473" spans="7:8" ht="12.75">
      <c r="G473" s="165"/>
      <c r="H473" s="132"/>
    </row>
    <row r="474" spans="7:8" ht="12.75">
      <c r="G474" s="165"/>
      <c r="H474" s="132"/>
    </row>
    <row r="475" spans="7:8" ht="12.75">
      <c r="G475" s="165"/>
      <c r="H475" s="132"/>
    </row>
    <row r="476" spans="7:8" ht="12.75">
      <c r="G476" s="165"/>
      <c r="H476" s="132"/>
    </row>
    <row r="477" spans="7:8" ht="12.75">
      <c r="G477" s="165"/>
      <c r="H477" s="132"/>
    </row>
    <row r="478" spans="7:8" ht="12.75">
      <c r="G478" s="165"/>
      <c r="H478" s="132"/>
    </row>
    <row r="479" spans="7:8" ht="12.75">
      <c r="G479" s="165"/>
      <c r="H479" s="132"/>
    </row>
    <row r="480" spans="7:8" ht="12.75">
      <c r="G480" s="165"/>
      <c r="H480" s="132"/>
    </row>
    <row r="481" spans="7:8" ht="12.75">
      <c r="G481" s="165"/>
      <c r="H481" s="132"/>
    </row>
    <row r="482" spans="7:8" ht="12.75">
      <c r="G482" s="165"/>
      <c r="H482" s="132"/>
    </row>
    <row r="483" spans="7:8" ht="12.75">
      <c r="G483" s="165"/>
      <c r="H483" s="132"/>
    </row>
    <row r="484" spans="7:8" ht="12.75">
      <c r="G484" s="165"/>
      <c r="H484" s="132"/>
    </row>
    <row r="485" spans="7:8" ht="12.75">
      <c r="G485" s="165"/>
      <c r="H485" s="132"/>
    </row>
    <row r="486" spans="7:8" ht="12.75">
      <c r="G486" s="165"/>
      <c r="H486" s="132"/>
    </row>
    <row r="487" spans="7:8" ht="12.75">
      <c r="G487" s="165"/>
      <c r="H487" s="132"/>
    </row>
    <row r="488" spans="7:8" ht="12.75">
      <c r="G488" s="165"/>
      <c r="H488" s="132"/>
    </row>
    <row r="489" spans="7:8" ht="12.75">
      <c r="G489" s="165"/>
      <c r="H489" s="132"/>
    </row>
    <row r="490" spans="7:8" ht="12.75">
      <c r="G490" s="165"/>
      <c r="H490" s="132"/>
    </row>
    <row r="491" spans="7:8" ht="12.75">
      <c r="G491" s="165"/>
      <c r="H491" s="132"/>
    </row>
    <row r="492" spans="7:8" ht="12.75">
      <c r="G492" s="165"/>
      <c r="H492" s="132"/>
    </row>
    <row r="493" spans="7:8" ht="12.75">
      <c r="G493" s="165"/>
      <c r="H493" s="132"/>
    </row>
    <row r="494" spans="7:8" ht="12.75">
      <c r="G494" s="165"/>
      <c r="H494" s="132"/>
    </row>
    <row r="495" spans="7:8" ht="12.75">
      <c r="G495" s="165"/>
      <c r="H495" s="132"/>
    </row>
    <row r="496" spans="7:8" ht="12.75">
      <c r="G496" s="165"/>
      <c r="H496" s="132"/>
    </row>
    <row r="497" spans="7:8" ht="12.75">
      <c r="G497" s="165"/>
      <c r="H497" s="132"/>
    </row>
    <row r="498" spans="7:8" ht="12.75">
      <c r="G498" s="165"/>
      <c r="H498" s="132"/>
    </row>
    <row r="499" spans="7:8" ht="12.75">
      <c r="G499" s="165"/>
      <c r="H499" s="132"/>
    </row>
    <row r="500" spans="7:8" ht="12.75">
      <c r="G500" s="165"/>
      <c r="H500" s="132"/>
    </row>
    <row r="501" spans="7:8" ht="12.75">
      <c r="G501" s="165"/>
      <c r="H501" s="132"/>
    </row>
    <row r="502" spans="7:8" ht="12.75">
      <c r="G502" s="165"/>
      <c r="H502" s="132"/>
    </row>
    <row r="503" spans="7:8" ht="12.75">
      <c r="G503" s="165"/>
      <c r="H503" s="132"/>
    </row>
    <row r="504" spans="7:8" ht="12.75">
      <c r="G504" s="165"/>
      <c r="H504" s="132"/>
    </row>
    <row r="505" spans="7:8" ht="12.75">
      <c r="G505" s="165"/>
      <c r="H505" s="132"/>
    </row>
    <row r="506" spans="7:8" ht="12.75">
      <c r="G506" s="165"/>
      <c r="H506" s="132"/>
    </row>
    <row r="507" spans="7:8" ht="12.75">
      <c r="G507" s="165"/>
      <c r="H507" s="132"/>
    </row>
    <row r="508" spans="7:8" ht="12.75">
      <c r="G508" s="165"/>
      <c r="H508" s="132"/>
    </row>
    <row r="509" spans="7:8" ht="12.75">
      <c r="G509" s="165"/>
      <c r="H509" s="132"/>
    </row>
    <row r="510" spans="7:8" ht="12.75">
      <c r="G510" s="165"/>
      <c r="H510" s="132"/>
    </row>
    <row r="511" spans="7:8" ht="12.75">
      <c r="G511" s="165"/>
      <c r="H511" s="132"/>
    </row>
    <row r="512" spans="7:8" ht="12.75">
      <c r="G512" s="165"/>
      <c r="H512" s="132"/>
    </row>
    <row r="513" spans="7:8" ht="12.75">
      <c r="G513" s="165"/>
      <c r="H513" s="132"/>
    </row>
    <row r="514" spans="7:8" ht="12.75">
      <c r="G514" s="165"/>
      <c r="H514" s="132"/>
    </row>
    <row r="515" spans="7:8" ht="12.75">
      <c r="G515" s="165"/>
      <c r="H515" s="132"/>
    </row>
    <row r="516" spans="7:8" ht="12.75">
      <c r="G516" s="165"/>
      <c r="H516" s="132"/>
    </row>
    <row r="517" spans="7:8" ht="12.75">
      <c r="G517" s="165"/>
      <c r="H517" s="132"/>
    </row>
    <row r="518" spans="7:8" ht="12.75">
      <c r="G518" s="165"/>
      <c r="H518" s="132"/>
    </row>
    <row r="519" spans="7:8" ht="12.75">
      <c r="G519" s="165"/>
      <c r="H519" s="132"/>
    </row>
    <row r="520" spans="7:8" ht="12.75">
      <c r="G520" s="165"/>
      <c r="H520" s="132"/>
    </row>
    <row r="521" spans="7:8" ht="12.75">
      <c r="G521" s="165"/>
      <c r="H521" s="132"/>
    </row>
    <row r="522" spans="7:8" ht="12.75">
      <c r="G522" s="165"/>
      <c r="H522" s="132"/>
    </row>
    <row r="523" spans="7:8" ht="12.75">
      <c r="G523" s="165"/>
      <c r="H523" s="132"/>
    </row>
    <row r="524" spans="7:8" ht="12.75">
      <c r="G524" s="165"/>
      <c r="H524" s="132"/>
    </row>
    <row r="525" spans="7:8" ht="12.75">
      <c r="G525" s="165"/>
      <c r="H525" s="132"/>
    </row>
    <row r="526" spans="7:8" ht="12.75">
      <c r="G526" s="165"/>
      <c r="H526" s="132"/>
    </row>
    <row r="527" spans="7:8" ht="12.75">
      <c r="G527" s="165"/>
      <c r="H527" s="132"/>
    </row>
    <row r="528" spans="7:8" ht="12.75">
      <c r="G528" s="165"/>
      <c r="H528" s="132"/>
    </row>
    <row r="529" spans="7:8" ht="12.75">
      <c r="G529" s="165"/>
      <c r="H529" s="132"/>
    </row>
    <row r="530" spans="7:8" ht="12.75">
      <c r="G530" s="165"/>
      <c r="H530" s="132"/>
    </row>
    <row r="531" spans="7:8" ht="12.75">
      <c r="G531" s="165"/>
      <c r="H531" s="132"/>
    </row>
    <row r="532" spans="7:8" ht="12.75">
      <c r="G532" s="165"/>
      <c r="H532" s="132"/>
    </row>
    <row r="533" spans="7:8" ht="12.75">
      <c r="G533" s="165"/>
      <c r="H533" s="132"/>
    </row>
    <row r="534" spans="7:8" ht="12.75">
      <c r="G534" s="165"/>
      <c r="H534" s="132"/>
    </row>
    <row r="535" spans="7:8" ht="12.75">
      <c r="G535" s="165"/>
      <c r="H535" s="132"/>
    </row>
    <row r="536" spans="7:8" ht="12.75">
      <c r="G536" s="165"/>
      <c r="H536" s="132"/>
    </row>
    <row r="537" spans="7:8" ht="12.75">
      <c r="G537" s="165"/>
      <c r="H537" s="132"/>
    </row>
    <row r="538" spans="7:8" ht="12.75">
      <c r="G538" s="165"/>
      <c r="H538" s="132"/>
    </row>
    <row r="539" spans="7:8" ht="12.75">
      <c r="G539" s="165"/>
      <c r="H539" s="132"/>
    </row>
    <row r="540" spans="7:8" ht="12.75">
      <c r="G540" s="165"/>
      <c r="H540" s="132"/>
    </row>
    <row r="541" spans="7:8" ht="12.75">
      <c r="G541" s="165"/>
      <c r="H541" s="132"/>
    </row>
    <row r="542" spans="7:8" ht="12.75">
      <c r="G542" s="165"/>
      <c r="H542" s="132"/>
    </row>
    <row r="543" spans="7:8" ht="12.75">
      <c r="G543" s="165"/>
      <c r="H543" s="132"/>
    </row>
    <row r="544" spans="7:8" ht="12.75">
      <c r="G544" s="165"/>
      <c r="H544" s="132"/>
    </row>
    <row r="545" spans="7:8" ht="12.75">
      <c r="G545" s="165"/>
      <c r="H545" s="132"/>
    </row>
    <row r="546" spans="7:8" ht="12.75">
      <c r="G546" s="165"/>
      <c r="H546" s="132"/>
    </row>
    <row r="547" spans="7:8" ht="12.75">
      <c r="G547" s="165"/>
      <c r="H547" s="132"/>
    </row>
    <row r="548" spans="7:8" ht="12.75">
      <c r="G548" s="165"/>
      <c r="H548" s="132"/>
    </row>
    <row r="549" spans="7:8" ht="12.75">
      <c r="G549" s="165"/>
      <c r="H549" s="132"/>
    </row>
    <row r="550" spans="7:8" ht="12.75">
      <c r="G550" s="165"/>
      <c r="H550" s="132"/>
    </row>
    <row r="551" spans="7:8" ht="12.75">
      <c r="G551" s="165"/>
      <c r="H551" s="132"/>
    </row>
    <row r="552" spans="7:8" ht="12.75">
      <c r="G552" s="165"/>
      <c r="H552" s="132"/>
    </row>
    <row r="553" spans="7:8" ht="12.75">
      <c r="G553" s="165"/>
      <c r="H553" s="132"/>
    </row>
    <row r="554" spans="7:8" ht="12.75">
      <c r="G554" s="165"/>
      <c r="H554" s="132"/>
    </row>
    <row r="555" spans="7:8" ht="12.75">
      <c r="G555" s="165"/>
      <c r="H555" s="132"/>
    </row>
    <row r="556" spans="7:8" ht="12.75">
      <c r="G556" s="165"/>
      <c r="H556" s="132"/>
    </row>
    <row r="557" spans="7:8" ht="12.75">
      <c r="G557" s="165"/>
      <c r="H557" s="132"/>
    </row>
    <row r="558" spans="7:8" ht="12.75">
      <c r="G558" s="165"/>
      <c r="H558" s="132"/>
    </row>
    <row r="559" spans="7:8" ht="12.75">
      <c r="G559" s="165"/>
      <c r="H559" s="132"/>
    </row>
    <row r="560" spans="7:8" ht="12.75">
      <c r="G560" s="165"/>
      <c r="H560" s="132"/>
    </row>
    <row r="561" spans="7:8" ht="12.75">
      <c r="G561" s="165"/>
      <c r="H561" s="132"/>
    </row>
    <row r="562" spans="7:8" ht="12.75">
      <c r="G562" s="165"/>
      <c r="H562" s="132"/>
    </row>
    <row r="563" spans="7:8" ht="12.75">
      <c r="G563" s="165"/>
      <c r="H563" s="132"/>
    </row>
    <row r="564" spans="7:8" ht="12.75">
      <c r="G564" s="165"/>
      <c r="H564" s="132"/>
    </row>
    <row r="565" spans="7:8" ht="12.75">
      <c r="G565" s="165"/>
      <c r="H565" s="132"/>
    </row>
    <row r="566" spans="7:8" ht="12.75">
      <c r="G566" s="165"/>
      <c r="H566" s="132"/>
    </row>
    <row r="567" spans="7:8" ht="12.75">
      <c r="G567" s="165"/>
      <c r="H567" s="132"/>
    </row>
    <row r="568" spans="7:8" ht="12.75">
      <c r="G568" s="165"/>
      <c r="H568" s="132"/>
    </row>
    <row r="569" spans="7:8" ht="12.75">
      <c r="G569" s="165"/>
      <c r="H569" s="132"/>
    </row>
    <row r="570" spans="7:8" ht="12.75">
      <c r="G570" s="165"/>
      <c r="H570" s="132"/>
    </row>
    <row r="571" spans="7:8" ht="12.75">
      <c r="G571" s="165"/>
      <c r="H571" s="132"/>
    </row>
    <row r="572" spans="7:8" ht="12.75">
      <c r="G572" s="165"/>
      <c r="H572" s="132"/>
    </row>
    <row r="573" spans="7:8" ht="12.75">
      <c r="G573" s="165"/>
      <c r="H573" s="132"/>
    </row>
    <row r="574" spans="7:8" ht="12.75">
      <c r="G574" s="165"/>
      <c r="H574" s="132"/>
    </row>
    <row r="575" spans="7:8" ht="12.75">
      <c r="G575" s="165"/>
      <c r="H575" s="132"/>
    </row>
    <row r="576" spans="7:8" ht="12.75">
      <c r="G576" s="165"/>
      <c r="H576" s="132"/>
    </row>
    <row r="577" spans="7:8" ht="12.75">
      <c r="G577" s="165"/>
      <c r="H577" s="132"/>
    </row>
    <row r="578" spans="7:8" ht="12.75">
      <c r="G578" s="165"/>
      <c r="H578" s="132"/>
    </row>
    <row r="579" spans="7:8" ht="12.75">
      <c r="G579" s="165"/>
      <c r="H579" s="132"/>
    </row>
    <row r="580" spans="7:8" ht="12.75">
      <c r="G580" s="165"/>
      <c r="H580" s="132"/>
    </row>
    <row r="581" spans="7:8" ht="12.75">
      <c r="G581" s="165"/>
      <c r="H581" s="132"/>
    </row>
    <row r="582" spans="7:8" ht="12.75">
      <c r="G582" s="165"/>
      <c r="H582" s="132"/>
    </row>
    <row r="583" spans="7:8" ht="12.75">
      <c r="G583" s="165"/>
      <c r="H583" s="132"/>
    </row>
    <row r="584" spans="7:8" ht="12.75">
      <c r="G584" s="165"/>
      <c r="H584" s="132"/>
    </row>
    <row r="585" spans="7:8" ht="12.75">
      <c r="G585" s="165"/>
      <c r="H585" s="132"/>
    </row>
    <row r="586" spans="7:8" ht="12.75">
      <c r="G586" s="165"/>
      <c r="H586" s="132"/>
    </row>
    <row r="587" spans="7:8" ht="12.75">
      <c r="G587" s="165"/>
      <c r="H587" s="132"/>
    </row>
    <row r="588" spans="7:8" ht="12.75">
      <c r="G588" s="165"/>
      <c r="H588" s="132"/>
    </row>
    <row r="589" spans="7:8" ht="12.75">
      <c r="G589" s="165"/>
      <c r="H589" s="132"/>
    </row>
    <row r="590" spans="7:8" ht="12.75">
      <c r="G590" s="165"/>
      <c r="H590" s="132"/>
    </row>
    <row r="591" spans="7:8" ht="12.75">
      <c r="G591" s="165"/>
      <c r="H591" s="132"/>
    </row>
    <row r="592" spans="7:8" ht="12.75">
      <c r="G592" s="165"/>
      <c r="H592" s="132"/>
    </row>
    <row r="593" spans="7:8" ht="12.75">
      <c r="G593" s="165"/>
      <c r="H593" s="132"/>
    </row>
    <row r="594" spans="7:8" ht="12.75">
      <c r="G594" s="165"/>
      <c r="H594" s="132"/>
    </row>
    <row r="595" spans="7:8" ht="12.75">
      <c r="G595" s="165"/>
      <c r="H595" s="132"/>
    </row>
    <row r="596" spans="7:8" ht="12.75">
      <c r="G596" s="165"/>
      <c r="H596" s="132"/>
    </row>
    <row r="597" spans="7:8" ht="12.75">
      <c r="G597" s="165"/>
      <c r="H597" s="132"/>
    </row>
    <row r="598" spans="7:8" ht="12.75">
      <c r="G598" s="165"/>
      <c r="H598" s="132"/>
    </row>
    <row r="599" spans="7:8" ht="12.75">
      <c r="G599" s="165"/>
      <c r="H599" s="132"/>
    </row>
    <row r="600" spans="7:8" ht="12.75">
      <c r="G600" s="165"/>
      <c r="H600" s="132"/>
    </row>
    <row r="601" spans="7:8" ht="12.75">
      <c r="G601" s="165"/>
      <c r="H601" s="132"/>
    </row>
    <row r="602" spans="7:8" ht="12.75">
      <c r="G602" s="165"/>
      <c r="H602" s="132"/>
    </row>
    <row r="603" spans="7:8" ht="12.75">
      <c r="G603" s="165"/>
      <c r="H603" s="132"/>
    </row>
    <row r="604" spans="7:8" ht="12.75">
      <c r="G604" s="165"/>
      <c r="H604" s="132"/>
    </row>
    <row r="605" spans="7:8" ht="12.75">
      <c r="G605" s="165"/>
      <c r="H605" s="132"/>
    </row>
    <row r="606" spans="7:8" ht="12.75">
      <c r="G606" s="165"/>
      <c r="H606" s="132"/>
    </row>
    <row r="607" spans="7:8" ht="12.75">
      <c r="G607" s="165"/>
      <c r="H607" s="132"/>
    </row>
    <row r="608" spans="7:8" ht="12.75">
      <c r="G608" s="165"/>
      <c r="H608" s="132"/>
    </row>
    <row r="609" spans="7:8" ht="12.75">
      <c r="G609" s="165"/>
      <c r="H609" s="132"/>
    </row>
    <row r="610" spans="7:8" ht="12.75">
      <c r="G610" s="165"/>
      <c r="H610" s="132"/>
    </row>
    <row r="611" spans="7:8" ht="12.75">
      <c r="G611" s="165"/>
      <c r="H611" s="132"/>
    </row>
    <row r="612" spans="7:8" ht="12.75">
      <c r="G612" s="165"/>
      <c r="H612" s="132"/>
    </row>
    <row r="613" spans="7:8" ht="12.75">
      <c r="G613" s="165"/>
      <c r="H613" s="132"/>
    </row>
    <row r="614" spans="7:8" ht="12.75">
      <c r="G614" s="165"/>
      <c r="H614" s="132"/>
    </row>
    <row r="615" spans="7:8" ht="12.75">
      <c r="G615" s="165"/>
      <c r="H615" s="132"/>
    </row>
    <row r="616" spans="7:8" ht="12.75">
      <c r="G616" s="165"/>
      <c r="H616" s="132"/>
    </row>
    <row r="617" spans="7:8" ht="12.75">
      <c r="G617" s="165"/>
      <c r="H617" s="132"/>
    </row>
    <row r="618" spans="7:8" ht="12.75">
      <c r="G618" s="165"/>
      <c r="H618" s="132"/>
    </row>
    <row r="619" spans="7:8" ht="12.75">
      <c r="G619" s="165"/>
      <c r="H619" s="132"/>
    </row>
    <row r="620" spans="7:8" ht="12.75">
      <c r="G620" s="165"/>
      <c r="H620" s="132"/>
    </row>
    <row r="621" spans="7:8" ht="12.75">
      <c r="G621" s="165"/>
      <c r="H621" s="132"/>
    </row>
    <row r="622" spans="7:8" ht="12.75">
      <c r="G622" s="165"/>
      <c r="H622" s="132"/>
    </row>
    <row r="623" spans="7:8" ht="12.75">
      <c r="G623" s="165"/>
      <c r="H623" s="132"/>
    </row>
    <row r="624" spans="7:8" ht="12.75">
      <c r="G624" s="165"/>
      <c r="H624" s="132"/>
    </row>
    <row r="625" spans="7:8" ht="12.75">
      <c r="G625" s="165"/>
      <c r="H625" s="132"/>
    </row>
    <row r="626" spans="7:8" ht="12.75">
      <c r="G626" s="165"/>
      <c r="H626" s="132"/>
    </row>
    <row r="627" spans="7:8" ht="12.75">
      <c r="G627" s="165"/>
      <c r="H627" s="132"/>
    </row>
    <row r="628" spans="7:8" ht="12.75">
      <c r="G628" s="165"/>
      <c r="H628" s="132"/>
    </row>
    <row r="629" spans="7:8" ht="12.75">
      <c r="G629" s="165"/>
      <c r="H629" s="132"/>
    </row>
    <row r="630" spans="7:8" ht="12.75">
      <c r="G630" s="165"/>
      <c r="H630" s="132"/>
    </row>
    <row r="631" spans="7:8" ht="12.75">
      <c r="G631" s="165"/>
      <c r="H631" s="132"/>
    </row>
    <row r="632" spans="7:8" ht="12.75">
      <c r="G632" s="165"/>
      <c r="H632" s="132"/>
    </row>
    <row r="633" spans="7:8" ht="12.75">
      <c r="G633" s="165"/>
      <c r="H633" s="132"/>
    </row>
    <row r="634" spans="7:8" ht="12.75">
      <c r="G634" s="165"/>
      <c r="H634" s="132"/>
    </row>
    <row r="635" spans="7:8" ht="12.75">
      <c r="G635" s="165"/>
      <c r="H635" s="132"/>
    </row>
    <row r="636" spans="7:8" ht="12.75">
      <c r="G636" s="165"/>
      <c r="H636" s="132"/>
    </row>
    <row r="637" spans="7:8" ht="12.75">
      <c r="G637" s="165"/>
      <c r="H637" s="132"/>
    </row>
    <row r="638" spans="7:8" ht="12.75">
      <c r="G638" s="165"/>
      <c r="H638" s="132"/>
    </row>
    <row r="639" spans="7:8" ht="12.75">
      <c r="G639" s="165"/>
      <c r="H639" s="132"/>
    </row>
    <row r="640" spans="7:8" ht="12.75">
      <c r="G640" s="165"/>
      <c r="H640" s="132"/>
    </row>
    <row r="641" spans="7:8" ht="12.75">
      <c r="G641" s="165"/>
      <c r="H641" s="132"/>
    </row>
    <row r="642" spans="7:8" ht="12.75">
      <c r="G642" s="165"/>
      <c r="H642" s="132"/>
    </row>
    <row r="643" spans="7:8" ht="12.75">
      <c r="G643" s="165"/>
      <c r="H643" s="132"/>
    </row>
    <row r="644" spans="7:8" ht="12.75">
      <c r="G644" s="165"/>
      <c r="H644" s="132"/>
    </row>
    <row r="645" spans="7:8" ht="12.75">
      <c r="G645" s="165"/>
      <c r="H645" s="132"/>
    </row>
    <row r="646" spans="7:8" ht="12.75">
      <c r="G646" s="165"/>
      <c r="H646" s="132"/>
    </row>
    <row r="647" spans="7:8" ht="12.75">
      <c r="G647" s="165"/>
      <c r="H647" s="132"/>
    </row>
    <row r="648" spans="7:8" ht="12.75">
      <c r="G648" s="165"/>
      <c r="H648" s="132"/>
    </row>
    <row r="649" spans="7:8" ht="12.75">
      <c r="G649" s="165"/>
      <c r="H649" s="132"/>
    </row>
    <row r="650" spans="7:8" ht="12.75">
      <c r="G650" s="165"/>
      <c r="H650" s="132"/>
    </row>
    <row r="651" spans="7:8" ht="12.75">
      <c r="G651" s="165"/>
      <c r="H651" s="132"/>
    </row>
    <row r="652" spans="7:8" ht="12.75">
      <c r="G652" s="165"/>
      <c r="H652" s="132"/>
    </row>
    <row r="653" spans="7:8" ht="12.75">
      <c r="G653" s="165"/>
      <c r="H653" s="132"/>
    </row>
    <row r="654" spans="7:8" ht="12.75">
      <c r="G654" s="165"/>
      <c r="H654" s="132"/>
    </row>
    <row r="655" spans="7:8" ht="12.75">
      <c r="G655" s="165"/>
      <c r="H655" s="132"/>
    </row>
    <row r="656" spans="7:8" ht="12.75">
      <c r="G656" s="165"/>
      <c r="H656" s="132"/>
    </row>
    <row r="657" spans="7:8" ht="12.75">
      <c r="G657" s="165"/>
      <c r="H657" s="132"/>
    </row>
    <row r="658" spans="7:8" ht="12.75">
      <c r="G658" s="165"/>
      <c r="H658" s="132"/>
    </row>
    <row r="659" spans="7:8" ht="12.75">
      <c r="G659" s="165"/>
      <c r="H659" s="132"/>
    </row>
    <row r="660" spans="7:8" ht="12.75">
      <c r="G660" s="165"/>
      <c r="H660" s="132"/>
    </row>
    <row r="661" spans="7:8" ht="12.75">
      <c r="G661" s="165"/>
      <c r="H661" s="132"/>
    </row>
    <row r="662" spans="7:8" ht="12.75">
      <c r="G662" s="165"/>
      <c r="H662" s="132"/>
    </row>
    <row r="663" spans="7:8" ht="12.75">
      <c r="G663" s="165"/>
      <c r="H663" s="132"/>
    </row>
    <row r="664" spans="7:8" ht="12.75">
      <c r="G664" s="165"/>
      <c r="H664" s="132"/>
    </row>
    <row r="665" spans="7:8" ht="12.75">
      <c r="G665" s="165"/>
      <c r="H665" s="132"/>
    </row>
    <row r="666" spans="7:8" ht="12.75">
      <c r="G666" s="165"/>
      <c r="H666" s="132"/>
    </row>
    <row r="667" spans="7:8" ht="12.75">
      <c r="G667" s="165"/>
      <c r="H667" s="132"/>
    </row>
    <row r="668" spans="7:8" ht="12.75">
      <c r="G668" s="165"/>
      <c r="H668" s="132"/>
    </row>
    <row r="669" spans="7:8" ht="12.75">
      <c r="G669" s="165"/>
      <c r="H669" s="132"/>
    </row>
    <row r="670" spans="7:8" ht="12.75">
      <c r="G670" s="165"/>
      <c r="H670" s="132"/>
    </row>
    <row r="671" spans="7:8" ht="12.75">
      <c r="G671" s="165"/>
      <c r="H671" s="132"/>
    </row>
    <row r="672" spans="7:8" ht="12.75">
      <c r="G672" s="165"/>
      <c r="H672" s="132"/>
    </row>
    <row r="673" spans="7:8" ht="12.75">
      <c r="G673" s="165"/>
      <c r="H673" s="132"/>
    </row>
    <row r="674" spans="7:8" ht="12.75">
      <c r="G674" s="165"/>
      <c r="H674" s="132"/>
    </row>
    <row r="675" spans="7:8" ht="12.75">
      <c r="G675" s="165"/>
      <c r="H675" s="132"/>
    </row>
    <row r="676" spans="7:8" ht="12.75">
      <c r="G676" s="165"/>
      <c r="H676" s="132"/>
    </row>
    <row r="677" spans="7:8" ht="12.75">
      <c r="G677" s="165"/>
      <c r="H677" s="132"/>
    </row>
    <row r="678" spans="7:8" ht="12.75">
      <c r="G678" s="165"/>
      <c r="H678" s="132"/>
    </row>
    <row r="679" spans="7:8" ht="12.75">
      <c r="G679" s="165"/>
      <c r="H679" s="132"/>
    </row>
    <row r="680" spans="7:8" ht="12.75">
      <c r="G680" s="165"/>
      <c r="H680" s="132"/>
    </row>
    <row r="681" spans="7:8" ht="12.75">
      <c r="G681" s="165"/>
      <c r="H681" s="132"/>
    </row>
    <row r="682" spans="7:8" ht="12.75">
      <c r="G682" s="165"/>
      <c r="H682" s="132"/>
    </row>
    <row r="683" spans="7:8" ht="12.75">
      <c r="G683" s="165"/>
      <c r="H683" s="132"/>
    </row>
    <row r="684" spans="7:8" ht="12.75">
      <c r="G684" s="165"/>
      <c r="H684" s="132"/>
    </row>
    <row r="685" spans="7:8" ht="12.75">
      <c r="G685" s="165"/>
      <c r="H685" s="132"/>
    </row>
    <row r="686" spans="7:8" ht="12.75">
      <c r="G686" s="165"/>
      <c r="H686" s="132"/>
    </row>
    <row r="687" spans="7:8" ht="12.75">
      <c r="G687" s="165"/>
      <c r="H687" s="132"/>
    </row>
    <row r="688" spans="7:8" ht="12.75">
      <c r="G688" s="165"/>
      <c r="H688" s="132"/>
    </row>
    <row r="689" spans="7:8" ht="12.75">
      <c r="G689" s="165"/>
      <c r="H689" s="132"/>
    </row>
    <row r="690" spans="7:8" ht="12.75">
      <c r="G690" s="165"/>
      <c r="H690" s="132"/>
    </row>
    <row r="691" spans="7:8" ht="12.75">
      <c r="G691" s="165"/>
      <c r="H691" s="132"/>
    </row>
    <row r="692" spans="7:8" ht="12.75">
      <c r="G692" s="165"/>
      <c r="H692" s="132"/>
    </row>
    <row r="693" spans="7:8" ht="12.75">
      <c r="G693" s="165"/>
      <c r="H693" s="132"/>
    </row>
    <row r="694" spans="7:8" ht="12.75">
      <c r="G694" s="165"/>
      <c r="H694" s="132"/>
    </row>
    <row r="695" spans="7:8" ht="12.75">
      <c r="G695" s="165"/>
      <c r="H695" s="132"/>
    </row>
    <row r="696" spans="7:8" ht="12.75">
      <c r="G696" s="165"/>
      <c r="H696" s="132"/>
    </row>
    <row r="697" spans="7:8" ht="12.75">
      <c r="G697" s="165"/>
      <c r="H697" s="132"/>
    </row>
    <row r="698" spans="7:8" ht="12.75">
      <c r="G698" s="165"/>
      <c r="H698" s="132"/>
    </row>
    <row r="699" spans="7:8" ht="12.75">
      <c r="G699" s="165"/>
      <c r="H699" s="132"/>
    </row>
    <row r="700" spans="7:8" ht="12.75">
      <c r="G700" s="165"/>
      <c r="H700" s="132"/>
    </row>
    <row r="701" spans="7:8" ht="12.75">
      <c r="G701" s="165"/>
      <c r="H701" s="132"/>
    </row>
    <row r="702" spans="7:8" ht="12.75">
      <c r="G702" s="165"/>
      <c r="H702" s="132"/>
    </row>
    <row r="703" spans="7:8" ht="12.75">
      <c r="G703" s="165"/>
      <c r="H703" s="132"/>
    </row>
    <row r="704" spans="7:8" ht="12.75">
      <c r="G704" s="165"/>
      <c r="H704" s="132"/>
    </row>
    <row r="705" spans="7:8" ht="12.75">
      <c r="G705" s="165"/>
      <c r="H705" s="132"/>
    </row>
    <row r="706" spans="7:8" ht="12.75">
      <c r="G706" s="165"/>
      <c r="H706" s="132"/>
    </row>
    <row r="707" spans="7:8" ht="12.75">
      <c r="G707" s="165"/>
      <c r="H707" s="132"/>
    </row>
    <row r="708" spans="7:8" ht="12.75">
      <c r="G708" s="165"/>
      <c r="H708" s="132"/>
    </row>
    <row r="709" spans="7:8" ht="12.75">
      <c r="G709" s="165"/>
      <c r="H709" s="132"/>
    </row>
    <row r="710" spans="7:8" ht="12.75">
      <c r="G710" s="165"/>
      <c r="H710" s="132"/>
    </row>
    <row r="711" spans="7:8" ht="12.75">
      <c r="G711" s="165"/>
      <c r="H711" s="132"/>
    </row>
    <row r="712" spans="7:8" ht="12.75">
      <c r="G712" s="165"/>
      <c r="H712" s="132"/>
    </row>
    <row r="713" spans="7:8" ht="12.75">
      <c r="G713" s="165"/>
      <c r="H713" s="132"/>
    </row>
    <row r="714" spans="7:8" ht="12.75">
      <c r="G714" s="165"/>
      <c r="H714" s="132"/>
    </row>
    <row r="715" spans="7:8" ht="12.75">
      <c r="G715" s="165"/>
      <c r="H715" s="132"/>
    </row>
    <row r="716" spans="7:8" ht="12.75">
      <c r="G716" s="165"/>
      <c r="H716" s="132"/>
    </row>
    <row r="717" spans="7:8" ht="12.75">
      <c r="G717" s="165"/>
      <c r="H717" s="132"/>
    </row>
    <row r="718" spans="7:8" ht="12.75">
      <c r="G718" s="165"/>
      <c r="H718" s="132"/>
    </row>
    <row r="719" spans="7:8" ht="12.75">
      <c r="G719" s="165"/>
      <c r="H719" s="132"/>
    </row>
    <row r="720" spans="7:8" ht="12.75">
      <c r="G720" s="165"/>
      <c r="H720" s="132"/>
    </row>
    <row r="721" spans="7:8" ht="12.75">
      <c r="G721" s="165"/>
      <c r="H721" s="132"/>
    </row>
    <row r="722" spans="7:8" ht="12.75">
      <c r="G722" s="165"/>
      <c r="H722" s="132"/>
    </row>
    <row r="723" spans="7:8" ht="12.75">
      <c r="G723" s="165"/>
      <c r="H723" s="132"/>
    </row>
    <row r="724" spans="7:8" ht="12.75">
      <c r="G724" s="165"/>
      <c r="H724" s="132"/>
    </row>
    <row r="725" spans="7:8" ht="12.75">
      <c r="G725" s="165"/>
      <c r="H725" s="132"/>
    </row>
    <row r="726" spans="7:8" ht="12.75">
      <c r="G726" s="165"/>
      <c r="H726" s="132"/>
    </row>
    <row r="727" spans="7:8" ht="12.75">
      <c r="G727" s="165"/>
      <c r="H727" s="132"/>
    </row>
    <row r="728" spans="7:8" ht="12.75">
      <c r="G728" s="165"/>
      <c r="H728" s="132"/>
    </row>
    <row r="729" spans="7:8" ht="12.75">
      <c r="G729" s="165"/>
      <c r="H729" s="132"/>
    </row>
    <row r="730" spans="7:8" ht="12.75">
      <c r="G730" s="165"/>
      <c r="H730" s="132"/>
    </row>
    <row r="731" spans="7:8" ht="12.75">
      <c r="G731" s="165"/>
      <c r="H731" s="132"/>
    </row>
    <row r="732" spans="7:8" ht="12.75">
      <c r="G732" s="165"/>
      <c r="H732" s="132"/>
    </row>
    <row r="733" spans="7:8" ht="12.75">
      <c r="G733" s="165"/>
      <c r="H733" s="132"/>
    </row>
    <row r="734" spans="7:8" ht="12.75">
      <c r="G734" s="165"/>
      <c r="H734" s="132"/>
    </row>
    <row r="735" spans="7:8" ht="12.75">
      <c r="G735" s="165"/>
      <c r="H735" s="132"/>
    </row>
    <row r="736" spans="7:8" ht="12.75">
      <c r="G736" s="165"/>
      <c r="H736" s="132"/>
    </row>
    <row r="737" spans="7:8" ht="12.75">
      <c r="G737" s="165"/>
      <c r="H737" s="132"/>
    </row>
    <row r="738" spans="7:8" ht="12.75">
      <c r="G738" s="165"/>
      <c r="H738" s="132"/>
    </row>
    <row r="739" spans="7:8" ht="12.75">
      <c r="G739" s="165"/>
      <c r="H739" s="132"/>
    </row>
    <row r="740" spans="7:8" ht="12.75">
      <c r="G740" s="165"/>
      <c r="H740" s="132"/>
    </row>
    <row r="741" spans="7:8" ht="12.75">
      <c r="G741" s="165"/>
      <c r="H741" s="132"/>
    </row>
    <row r="742" spans="7:8" ht="12.75">
      <c r="G742" s="165"/>
      <c r="H742" s="132"/>
    </row>
    <row r="743" spans="7:8" ht="12.75">
      <c r="G743" s="165"/>
      <c r="H743" s="132"/>
    </row>
    <row r="744" spans="7:8" ht="12.75">
      <c r="G744" s="165"/>
      <c r="H744" s="132"/>
    </row>
    <row r="745" spans="7:8" ht="12.75">
      <c r="G745" s="165"/>
      <c r="H745" s="132"/>
    </row>
    <row r="746" spans="7:8" ht="12.75">
      <c r="G746" s="165"/>
      <c r="H746" s="132"/>
    </row>
    <row r="747" spans="7:8" ht="12.75">
      <c r="G747" s="165"/>
      <c r="H747" s="132"/>
    </row>
    <row r="748" spans="7:8" ht="12.75">
      <c r="G748" s="165"/>
      <c r="H748" s="132"/>
    </row>
    <row r="749" spans="7:8" ht="12.75">
      <c r="G749" s="165"/>
      <c r="H749" s="132"/>
    </row>
    <row r="750" spans="7:8" ht="12.75">
      <c r="G750" s="165"/>
      <c r="H750" s="132"/>
    </row>
    <row r="751" spans="7:8" ht="12.75">
      <c r="G751" s="165"/>
      <c r="H751" s="132"/>
    </row>
    <row r="752" spans="7:8" ht="12.75">
      <c r="G752" s="165"/>
      <c r="H752" s="132"/>
    </row>
    <row r="753" spans="7:8" ht="12.75">
      <c r="G753" s="165"/>
      <c r="H753" s="132"/>
    </row>
    <row r="754" spans="7:8" ht="12.75">
      <c r="G754" s="165"/>
      <c r="H754" s="132"/>
    </row>
    <row r="755" spans="7:8" ht="12.75">
      <c r="G755" s="165"/>
      <c r="H755" s="132"/>
    </row>
    <row r="756" spans="7:8" ht="12.75">
      <c r="G756" s="165"/>
      <c r="H756" s="132"/>
    </row>
    <row r="757" spans="7:8" ht="12.75">
      <c r="G757" s="165"/>
      <c r="H757" s="132"/>
    </row>
    <row r="758" spans="7:8" ht="12.75">
      <c r="G758" s="165"/>
      <c r="H758" s="132"/>
    </row>
    <row r="759" spans="7:8" ht="12.75">
      <c r="G759" s="165"/>
      <c r="H759" s="132"/>
    </row>
    <row r="760" spans="7:8" ht="12.75">
      <c r="G760" s="165"/>
      <c r="H760" s="132"/>
    </row>
    <row r="761" spans="7:8" ht="12.75">
      <c r="G761" s="165"/>
      <c r="H761" s="132"/>
    </row>
    <row r="762" spans="7:8" ht="12.75">
      <c r="G762" s="165"/>
      <c r="H762" s="132"/>
    </row>
    <row r="763" spans="7:8" ht="12.75">
      <c r="G763" s="165"/>
      <c r="H763" s="132"/>
    </row>
    <row r="764" spans="7:8" ht="12.75">
      <c r="G764" s="165"/>
      <c r="H764" s="132"/>
    </row>
    <row r="765" spans="7:8" ht="12.75">
      <c r="G765" s="165"/>
      <c r="H765" s="132"/>
    </row>
    <row r="766" spans="7:8" ht="12.75">
      <c r="G766" s="165"/>
      <c r="H766" s="132"/>
    </row>
    <row r="767" spans="7:8" ht="12.75">
      <c r="G767" s="165"/>
      <c r="H767" s="132"/>
    </row>
    <row r="768" spans="7:8" ht="12.75">
      <c r="G768" s="165"/>
      <c r="H768" s="132"/>
    </row>
    <row r="769" spans="7:8" ht="12.75">
      <c r="G769" s="165"/>
      <c r="H769" s="132"/>
    </row>
    <row r="770" spans="7:8" ht="12.75">
      <c r="G770" s="165"/>
      <c r="H770" s="132"/>
    </row>
    <row r="771" spans="7:8" ht="12.75">
      <c r="G771" s="165"/>
      <c r="H771" s="132"/>
    </row>
    <row r="772" spans="7:8" ht="12.75">
      <c r="G772" s="165"/>
      <c r="H772" s="132"/>
    </row>
    <row r="773" spans="7:8" ht="12.75">
      <c r="G773" s="165"/>
      <c r="H773" s="132"/>
    </row>
    <row r="774" spans="7:8" ht="12.75">
      <c r="G774" s="165"/>
      <c r="H774" s="132"/>
    </row>
    <row r="775" spans="7:8" ht="12.75">
      <c r="G775" s="165"/>
      <c r="H775" s="132"/>
    </row>
    <row r="776" spans="7:8" ht="12.75">
      <c r="G776" s="165"/>
      <c r="H776" s="132"/>
    </row>
    <row r="777" spans="7:8" ht="12.75">
      <c r="G777" s="165"/>
      <c r="H777" s="132"/>
    </row>
    <row r="778" spans="7:8" ht="12.75">
      <c r="G778" s="165"/>
      <c r="H778" s="132"/>
    </row>
    <row r="779" spans="7:8" ht="12.75">
      <c r="G779" s="165"/>
      <c r="H779" s="132"/>
    </row>
    <row r="780" spans="7:8" ht="12.75">
      <c r="G780" s="165"/>
      <c r="H780" s="132"/>
    </row>
    <row r="781" spans="7:8" ht="12.75">
      <c r="G781" s="165"/>
      <c r="H781" s="132"/>
    </row>
    <row r="782" spans="7:8" ht="12.75">
      <c r="G782" s="165"/>
      <c r="H782" s="132"/>
    </row>
    <row r="783" spans="7:8" ht="12.75">
      <c r="G783" s="165"/>
      <c r="H783" s="132"/>
    </row>
    <row r="784" spans="7:8" ht="12.75">
      <c r="G784" s="165"/>
      <c r="H784" s="132"/>
    </row>
    <row r="785" spans="7:8" ht="12.75">
      <c r="G785" s="165"/>
      <c r="H785" s="132"/>
    </row>
    <row r="786" spans="7:8" ht="12.75">
      <c r="G786" s="165"/>
      <c r="H786" s="132"/>
    </row>
    <row r="787" spans="7:8" ht="12.75">
      <c r="G787" s="165"/>
      <c r="H787" s="132"/>
    </row>
    <row r="788" spans="7:8" ht="12.75">
      <c r="G788" s="165"/>
      <c r="H788" s="132"/>
    </row>
    <row r="789" spans="7:8" ht="12.75">
      <c r="G789" s="165"/>
      <c r="H789" s="132"/>
    </row>
    <row r="790" spans="7:8" ht="12.75">
      <c r="G790" s="165"/>
      <c r="H790" s="132"/>
    </row>
    <row r="791" spans="7:8" ht="12.75">
      <c r="G791" s="165"/>
      <c r="H791" s="132"/>
    </row>
    <row r="792" spans="7:8" ht="12.75">
      <c r="G792" s="165"/>
      <c r="H792" s="132"/>
    </row>
    <row r="793" spans="7:8" ht="12.75">
      <c r="G793" s="165"/>
      <c r="H793" s="132"/>
    </row>
    <row r="794" spans="7:8" ht="12.75">
      <c r="G794" s="165"/>
      <c r="H794" s="132"/>
    </row>
    <row r="795" spans="7:8" ht="12.75">
      <c r="G795" s="165"/>
      <c r="H795" s="132"/>
    </row>
    <row r="796" spans="7:8" ht="12.75">
      <c r="G796" s="165"/>
      <c r="H796" s="132"/>
    </row>
    <row r="797" spans="7:8" ht="12.75">
      <c r="G797" s="165"/>
      <c r="H797" s="132"/>
    </row>
    <row r="798" spans="7:8" ht="12.75">
      <c r="G798" s="165"/>
      <c r="H798" s="132"/>
    </row>
    <row r="799" spans="7:8" ht="12.75">
      <c r="G799" s="165"/>
      <c r="H799" s="132"/>
    </row>
    <row r="800" spans="7:8" ht="12.75">
      <c r="G800" s="165"/>
      <c r="H800" s="132"/>
    </row>
    <row r="801" spans="7:8" ht="12.75">
      <c r="G801" s="165"/>
      <c r="H801" s="132"/>
    </row>
    <row r="802" spans="7:8" ht="12.75">
      <c r="G802" s="165"/>
      <c r="H802" s="132"/>
    </row>
    <row r="803" spans="7:8" ht="12.75">
      <c r="G803" s="165"/>
      <c r="H803" s="132"/>
    </row>
    <row r="804" spans="7:8" ht="12.75">
      <c r="G804" s="165"/>
      <c r="H804" s="132"/>
    </row>
    <row r="805" spans="7:8" ht="12.75">
      <c r="G805" s="165"/>
      <c r="H805" s="132"/>
    </row>
    <row r="806" spans="7:8" ht="12.75">
      <c r="G806" s="165"/>
      <c r="H806" s="132"/>
    </row>
    <row r="807" spans="7:8" ht="12.75">
      <c r="G807" s="165"/>
      <c r="H807" s="132"/>
    </row>
    <row r="808" spans="7:8" ht="12.75">
      <c r="G808" s="165"/>
      <c r="H808" s="132"/>
    </row>
    <row r="809" spans="7:8" ht="12.75">
      <c r="G809" s="165"/>
      <c r="H809" s="132"/>
    </row>
    <row r="810" spans="7:8" ht="12.75">
      <c r="G810" s="165"/>
      <c r="H810" s="132"/>
    </row>
    <row r="811" spans="7:8" ht="12.75">
      <c r="G811" s="165"/>
      <c r="H811" s="132"/>
    </row>
    <row r="812" spans="7:8" ht="12.75">
      <c r="G812" s="165"/>
      <c r="H812" s="132"/>
    </row>
    <row r="813" spans="7:8" ht="12.75">
      <c r="G813" s="165"/>
      <c r="H813" s="132"/>
    </row>
    <row r="814" spans="7:8" ht="12.75">
      <c r="G814" s="165"/>
      <c r="H814" s="132"/>
    </row>
    <row r="815" spans="7:8" ht="12.75">
      <c r="G815" s="165"/>
      <c r="H815" s="132"/>
    </row>
    <row r="816" spans="7:8" ht="12.75">
      <c r="G816" s="165"/>
      <c r="H816" s="132"/>
    </row>
    <row r="817" spans="7:8" ht="12.75">
      <c r="G817" s="165"/>
      <c r="H817" s="132"/>
    </row>
    <row r="818" spans="7:8" ht="12.75">
      <c r="G818" s="165"/>
      <c r="H818" s="132"/>
    </row>
    <row r="819" spans="7:8" ht="12.75">
      <c r="G819" s="165"/>
      <c r="H819" s="132"/>
    </row>
    <row r="820" spans="7:8" ht="12.75">
      <c r="G820" s="165"/>
      <c r="H820" s="132"/>
    </row>
    <row r="821" spans="7:8" ht="12.75">
      <c r="G821" s="165"/>
      <c r="H821" s="132"/>
    </row>
    <row r="822" spans="7:8" ht="12.75">
      <c r="G822" s="165"/>
      <c r="H822" s="132"/>
    </row>
    <row r="823" spans="7:8" ht="12.75">
      <c r="G823" s="165"/>
      <c r="H823" s="132"/>
    </row>
    <row r="824" spans="7:8" ht="12.75">
      <c r="G824" s="165"/>
      <c r="H824" s="132"/>
    </row>
    <row r="825" spans="7:8" ht="12.75">
      <c r="G825" s="165"/>
      <c r="H825" s="132"/>
    </row>
    <row r="826" spans="7:8" ht="12.75">
      <c r="G826" s="165"/>
      <c r="H826" s="132"/>
    </row>
    <row r="827" spans="7:8" ht="12.75">
      <c r="G827" s="165"/>
      <c r="H827" s="132"/>
    </row>
    <row r="828" spans="7:8" ht="12.75">
      <c r="G828" s="165"/>
      <c r="H828" s="132"/>
    </row>
    <row r="829" spans="7:8" ht="12.75">
      <c r="G829" s="165"/>
      <c r="H829" s="132"/>
    </row>
    <row r="830" spans="7:8" ht="12.75">
      <c r="G830" s="165"/>
      <c r="H830" s="132"/>
    </row>
    <row r="831" spans="7:8" ht="12.75">
      <c r="G831" s="165"/>
      <c r="H831" s="132"/>
    </row>
    <row r="832" spans="7:8" ht="12.75">
      <c r="G832" s="165"/>
      <c r="H832" s="132"/>
    </row>
    <row r="833" spans="7:8" ht="12.75">
      <c r="G833" s="165"/>
      <c r="H833" s="132"/>
    </row>
    <row r="834" spans="7:8" ht="12.75">
      <c r="G834" s="165"/>
      <c r="H834" s="132"/>
    </row>
    <row r="835" spans="7:8" ht="12.75">
      <c r="G835" s="165"/>
      <c r="H835" s="132"/>
    </row>
    <row r="836" spans="7:8" ht="12.75">
      <c r="G836" s="165"/>
      <c r="H836" s="132"/>
    </row>
    <row r="837" spans="7:8" ht="12.75">
      <c r="G837" s="165"/>
      <c r="H837" s="132"/>
    </row>
    <row r="838" spans="7:8" ht="12.75">
      <c r="G838" s="165"/>
      <c r="H838" s="132"/>
    </row>
    <row r="839" spans="7:8" ht="12.75">
      <c r="G839" s="165"/>
      <c r="H839" s="132"/>
    </row>
    <row r="840" spans="7:8" ht="12.75">
      <c r="G840" s="165"/>
      <c r="H840" s="132"/>
    </row>
    <row r="841" spans="7:8" ht="12.75">
      <c r="G841" s="165"/>
      <c r="H841" s="132"/>
    </row>
    <row r="842" spans="7:8" ht="12.75">
      <c r="G842" s="165"/>
      <c r="H842" s="132"/>
    </row>
    <row r="843" spans="7:8" ht="12.75">
      <c r="G843" s="165"/>
      <c r="H843" s="132"/>
    </row>
    <row r="844" spans="7:8" ht="12.75">
      <c r="G844" s="165"/>
      <c r="H844" s="132"/>
    </row>
    <row r="845" spans="7:8" ht="12.75">
      <c r="G845" s="165"/>
      <c r="H845" s="132"/>
    </row>
    <row r="846" spans="7:8" ht="12.75">
      <c r="G846" s="165"/>
      <c r="H846" s="132"/>
    </row>
    <row r="847" spans="7:8" ht="12.75">
      <c r="G847" s="165"/>
      <c r="H847" s="132"/>
    </row>
    <row r="848" spans="7:8" ht="12.75">
      <c r="G848" s="165"/>
      <c r="H848" s="132"/>
    </row>
    <row r="849" spans="7:8" ht="12.75">
      <c r="G849" s="165"/>
      <c r="H849" s="132"/>
    </row>
    <row r="850" spans="7:8" ht="12.75">
      <c r="G850" s="165"/>
      <c r="H850" s="132"/>
    </row>
    <row r="851" spans="7:8" ht="12.75">
      <c r="G851" s="165"/>
      <c r="H851" s="132"/>
    </row>
    <row r="852" spans="7:8" ht="12.75">
      <c r="G852" s="165"/>
      <c r="H852" s="132"/>
    </row>
    <row r="853" spans="7:8" ht="12.75">
      <c r="G853" s="165"/>
      <c r="H853" s="132"/>
    </row>
    <row r="854" spans="7:8" ht="12.75">
      <c r="G854" s="165"/>
      <c r="H854" s="132"/>
    </row>
    <row r="855" spans="7:8" ht="12.75">
      <c r="G855" s="165"/>
      <c r="H855" s="132"/>
    </row>
    <row r="856" spans="7:8" ht="12.75">
      <c r="G856" s="165"/>
      <c r="H856" s="132"/>
    </row>
    <row r="857" spans="7:8" ht="12.75">
      <c r="G857" s="165"/>
      <c r="H857" s="132"/>
    </row>
    <row r="858" spans="7:8" ht="12.75">
      <c r="G858" s="165"/>
      <c r="H858" s="132"/>
    </row>
    <row r="859" spans="7:8" ht="12.75">
      <c r="G859" s="165"/>
      <c r="H859" s="132"/>
    </row>
    <row r="860" spans="7:8" ht="12.75">
      <c r="G860" s="165"/>
      <c r="H860" s="132"/>
    </row>
    <row r="861" spans="7:8" ht="12.75">
      <c r="G861" s="165"/>
      <c r="H861" s="132"/>
    </row>
    <row r="862" spans="7:8" ht="12.75">
      <c r="G862" s="165"/>
      <c r="H862" s="132"/>
    </row>
    <row r="863" spans="7:8" ht="12.75">
      <c r="G863" s="165"/>
      <c r="H863" s="132"/>
    </row>
    <row r="864" spans="7:8" ht="12.75">
      <c r="G864" s="165"/>
      <c r="H864" s="132"/>
    </row>
    <row r="865" spans="7:8" ht="12.75">
      <c r="G865" s="165"/>
      <c r="H865" s="132"/>
    </row>
    <row r="866" spans="7:8" ht="12.75">
      <c r="G866" s="165"/>
      <c r="H866" s="132"/>
    </row>
    <row r="867" spans="7:8" ht="12.75">
      <c r="G867" s="165"/>
      <c r="H867" s="132"/>
    </row>
    <row r="868" spans="7:8" ht="12.75">
      <c r="G868" s="165"/>
      <c r="H868" s="132"/>
    </row>
    <row r="869" spans="7:8" ht="12.75">
      <c r="G869" s="165"/>
      <c r="H869" s="132"/>
    </row>
    <row r="870" spans="7:8" ht="12.75">
      <c r="G870" s="165"/>
      <c r="H870" s="132"/>
    </row>
    <row r="871" spans="7:8" ht="12.75">
      <c r="G871" s="165"/>
      <c r="H871" s="132"/>
    </row>
    <row r="872" spans="7:8" ht="12.75">
      <c r="G872" s="165"/>
      <c r="H872" s="132"/>
    </row>
    <row r="873" spans="7:8" ht="12.75">
      <c r="G873" s="165"/>
      <c r="H873" s="132"/>
    </row>
    <row r="874" spans="7:8" ht="12.75">
      <c r="G874" s="165"/>
      <c r="H874" s="132"/>
    </row>
    <row r="875" spans="7:8" ht="12.75">
      <c r="G875" s="165"/>
      <c r="H875" s="132"/>
    </row>
    <row r="876" spans="7:8" ht="12.75">
      <c r="G876" s="165"/>
      <c r="H876" s="132"/>
    </row>
    <row r="877" spans="7:8" ht="12.75">
      <c r="G877" s="165"/>
      <c r="H877" s="132"/>
    </row>
    <row r="878" spans="7:8" ht="12.75">
      <c r="G878" s="165"/>
      <c r="H878" s="132"/>
    </row>
    <row r="879" spans="7:8" ht="12.75">
      <c r="G879" s="165"/>
      <c r="H879" s="132"/>
    </row>
    <row r="880" spans="7:8" ht="12.75">
      <c r="G880" s="165"/>
      <c r="H880" s="132"/>
    </row>
    <row r="881" spans="7:8" ht="12.75">
      <c r="G881" s="165"/>
      <c r="H881" s="132"/>
    </row>
    <row r="882" spans="7:8" ht="12.75">
      <c r="G882" s="165"/>
      <c r="H882" s="132"/>
    </row>
    <row r="883" spans="7:8" ht="12.75">
      <c r="G883" s="165"/>
      <c r="H883" s="132"/>
    </row>
    <row r="884" spans="7:8" ht="12.75">
      <c r="G884" s="165"/>
      <c r="H884" s="132"/>
    </row>
    <row r="885" spans="7:8" ht="12.75">
      <c r="G885" s="165"/>
      <c r="H885" s="132"/>
    </row>
    <row r="886" spans="7:8" ht="12.75">
      <c r="G886" s="165"/>
      <c r="H886" s="132"/>
    </row>
    <row r="887" spans="7:8" ht="12.75">
      <c r="G887" s="165"/>
      <c r="H887" s="132"/>
    </row>
    <row r="888" spans="7:8" ht="12.75">
      <c r="G888" s="165"/>
      <c r="H888" s="132"/>
    </row>
    <row r="889" spans="7:8" ht="12.75">
      <c r="G889" s="165"/>
      <c r="H889" s="132"/>
    </row>
    <row r="890" spans="7:8" ht="12.75">
      <c r="G890" s="165"/>
      <c r="H890" s="132"/>
    </row>
    <row r="891" spans="7:8" ht="12.75">
      <c r="G891" s="165"/>
      <c r="H891" s="132"/>
    </row>
    <row r="892" spans="7:8" ht="12.75">
      <c r="G892" s="165"/>
      <c r="H892" s="132"/>
    </row>
    <row r="893" spans="7:8" ht="12.75">
      <c r="G893" s="165"/>
      <c r="H893" s="132"/>
    </row>
    <row r="894" spans="7:8" ht="12.75">
      <c r="G894" s="165"/>
      <c r="H894" s="132"/>
    </row>
    <row r="895" spans="7:8" ht="12.75">
      <c r="G895" s="165"/>
      <c r="H895" s="132"/>
    </row>
    <row r="896" spans="7:8" ht="12.75">
      <c r="G896" s="165"/>
      <c r="H896" s="132"/>
    </row>
    <row r="897" spans="7:8" ht="12.75">
      <c r="G897" s="165"/>
      <c r="H897" s="132"/>
    </row>
    <row r="898" spans="7:8" ht="12.75">
      <c r="G898" s="165"/>
      <c r="H898" s="132"/>
    </row>
    <row r="899" spans="7:8" ht="12.75">
      <c r="G899" s="165"/>
      <c r="H899" s="132"/>
    </row>
    <row r="900" spans="7:8" ht="12.75">
      <c r="G900" s="165"/>
      <c r="H900" s="132"/>
    </row>
    <row r="901" spans="7:8" ht="12.75">
      <c r="G901" s="165"/>
      <c r="H901" s="132"/>
    </row>
    <row r="902" spans="7:8" ht="12.75">
      <c r="G902" s="165"/>
      <c r="H902" s="132"/>
    </row>
    <row r="903" spans="7:8" ht="12.75">
      <c r="G903" s="165"/>
      <c r="H903" s="132"/>
    </row>
    <row r="904" spans="7:8" ht="12.75">
      <c r="G904" s="165"/>
      <c r="H904" s="132"/>
    </row>
    <row r="905" spans="7:8" ht="12.75">
      <c r="G905" s="165"/>
      <c r="H905" s="132"/>
    </row>
    <row r="906" spans="7:8" ht="12.75">
      <c r="G906" s="165"/>
      <c r="H906" s="132"/>
    </row>
    <row r="907" spans="7:8" ht="12.75">
      <c r="G907" s="165"/>
      <c r="H907" s="132"/>
    </row>
    <row r="908" spans="7:8" ht="12.75">
      <c r="G908" s="165"/>
      <c r="H908" s="132"/>
    </row>
    <row r="909" spans="7:8" ht="12.75">
      <c r="G909" s="165"/>
      <c r="H909" s="132"/>
    </row>
    <row r="910" spans="7:8" ht="12.75">
      <c r="G910" s="165"/>
      <c r="H910" s="132"/>
    </row>
    <row r="911" spans="7:8" ht="12.75">
      <c r="G911" s="165"/>
      <c r="H911" s="132"/>
    </row>
    <row r="912" spans="7:8" ht="12.75">
      <c r="G912" s="165"/>
      <c r="H912" s="132"/>
    </row>
    <row r="913" spans="7:8" ht="12.75">
      <c r="G913" s="165"/>
      <c r="H913" s="132"/>
    </row>
    <row r="914" spans="7:8" ht="12.75">
      <c r="G914" s="165"/>
      <c r="H914" s="132"/>
    </row>
    <row r="915" spans="7:8" ht="12.75">
      <c r="G915" s="165"/>
      <c r="H915" s="132"/>
    </row>
    <row r="916" spans="7:8" ht="12.75">
      <c r="G916" s="165"/>
      <c r="H916" s="132"/>
    </row>
    <row r="917" spans="7:8" ht="12.75">
      <c r="G917" s="165"/>
      <c r="H917" s="132"/>
    </row>
    <row r="918" spans="7:8" ht="12.75">
      <c r="G918" s="165"/>
      <c r="H918" s="132"/>
    </row>
    <row r="919" spans="7:8" ht="12.75">
      <c r="G919" s="165"/>
      <c r="H919" s="132"/>
    </row>
    <row r="920" spans="7:8" ht="12.75">
      <c r="G920" s="165"/>
      <c r="H920" s="132"/>
    </row>
    <row r="921" spans="7:8" ht="12.75">
      <c r="G921" s="165"/>
      <c r="H921" s="132"/>
    </row>
    <row r="922" spans="7:8" ht="12.75">
      <c r="G922" s="165"/>
      <c r="H922" s="132"/>
    </row>
    <row r="923" spans="7:8" ht="12.75">
      <c r="G923" s="165"/>
      <c r="H923" s="132"/>
    </row>
    <row r="924" spans="7:8" ht="12.75">
      <c r="G924" s="165"/>
      <c r="H924" s="132"/>
    </row>
    <row r="925" spans="7:8" ht="12.75">
      <c r="G925" s="165"/>
      <c r="H925" s="132"/>
    </row>
    <row r="926" spans="7:8" ht="12.75">
      <c r="G926" s="165"/>
      <c r="H926" s="132"/>
    </row>
    <row r="927" spans="7:8" ht="12.75">
      <c r="G927" s="165"/>
      <c r="H927" s="132"/>
    </row>
    <row r="928" spans="7:8" ht="12.75">
      <c r="G928" s="165"/>
      <c r="H928" s="132"/>
    </row>
    <row r="929" spans="7:8" ht="12.75">
      <c r="G929" s="165"/>
      <c r="H929" s="132"/>
    </row>
    <row r="930" spans="7:8" ht="12.75">
      <c r="G930" s="165"/>
      <c r="H930" s="132"/>
    </row>
    <row r="931" spans="7:8" ht="12.75">
      <c r="G931" s="165"/>
      <c r="H931" s="132"/>
    </row>
    <row r="932" spans="7:8" ht="12.75">
      <c r="G932" s="165"/>
      <c r="H932" s="132"/>
    </row>
    <row r="933" spans="7:8" ht="12.75">
      <c r="G933" s="165"/>
      <c r="H933" s="132"/>
    </row>
    <row r="934" spans="7:8" ht="12.75">
      <c r="G934" s="165"/>
      <c r="H934" s="132"/>
    </row>
    <row r="935" spans="7:8" ht="12.75">
      <c r="G935" s="165"/>
      <c r="H935" s="132"/>
    </row>
    <row r="936" spans="7:8" ht="12.75">
      <c r="G936" s="165"/>
      <c r="H936" s="132"/>
    </row>
    <row r="937" spans="7:8" ht="12.75">
      <c r="G937" s="165"/>
      <c r="H937" s="132"/>
    </row>
    <row r="938" spans="7:8" ht="12.75">
      <c r="G938" s="165"/>
      <c r="H938" s="132"/>
    </row>
    <row r="939" spans="7:8" ht="12.75">
      <c r="G939" s="165"/>
      <c r="H939" s="132"/>
    </row>
    <row r="940" spans="7:8" ht="12.75">
      <c r="G940" s="165"/>
      <c r="H940" s="132"/>
    </row>
    <row r="941" spans="7:8" ht="12.75">
      <c r="G941" s="165"/>
      <c r="H941" s="132"/>
    </row>
    <row r="942" spans="7:8" ht="12.75">
      <c r="G942" s="165"/>
      <c r="H942" s="132"/>
    </row>
    <row r="943" spans="7:8" ht="12.75">
      <c r="G943" s="165"/>
      <c r="H943" s="132"/>
    </row>
    <row r="944" spans="7:8" ht="12.75">
      <c r="G944" s="165"/>
      <c r="H944" s="132"/>
    </row>
    <row r="945" spans="7:8" ht="12.75">
      <c r="G945" s="165"/>
      <c r="H945" s="132"/>
    </row>
    <row r="946" spans="7:8" ht="12.75">
      <c r="G946" s="165"/>
      <c r="H946" s="132"/>
    </row>
    <row r="947" spans="7:8" ht="12.75">
      <c r="G947" s="165"/>
      <c r="H947" s="132"/>
    </row>
    <row r="948" spans="7:8" ht="12.75">
      <c r="G948" s="165"/>
      <c r="H948" s="132"/>
    </row>
    <row r="949" spans="7:8" ht="12.75">
      <c r="G949" s="165"/>
      <c r="H949" s="132"/>
    </row>
    <row r="950" spans="7:8" ht="12.75">
      <c r="G950" s="165"/>
      <c r="H950" s="132"/>
    </row>
    <row r="951" spans="7:8" ht="12.75">
      <c r="G951" s="165"/>
      <c r="H951" s="132"/>
    </row>
    <row r="952" spans="7:8" ht="12.75">
      <c r="G952" s="165"/>
      <c r="H952" s="132"/>
    </row>
    <row r="953" spans="7:8" ht="12.75">
      <c r="G953" s="165"/>
      <c r="H953" s="132"/>
    </row>
    <row r="954" spans="7:8" ht="12.75">
      <c r="G954" s="165"/>
      <c r="H954" s="132"/>
    </row>
    <row r="955" spans="7:8" ht="12.75">
      <c r="G955" s="165"/>
      <c r="H955" s="132"/>
    </row>
    <row r="956" spans="7:8" ht="12.75">
      <c r="G956" s="165"/>
      <c r="H956" s="132"/>
    </row>
    <row r="957" spans="7:8" ht="12.75">
      <c r="G957" s="165"/>
      <c r="H957" s="132"/>
    </row>
    <row r="958" spans="7:8" ht="12.75">
      <c r="G958" s="165"/>
      <c r="H958" s="132"/>
    </row>
    <row r="959" spans="7:8" ht="12.75">
      <c r="G959" s="165"/>
      <c r="H959" s="132"/>
    </row>
    <row r="960" spans="7:8" ht="12.75">
      <c r="G960" s="165"/>
      <c r="H960" s="132"/>
    </row>
    <row r="961" spans="7:8" ht="12.75">
      <c r="G961" s="165"/>
      <c r="H961" s="132"/>
    </row>
    <row r="962" spans="7:8" ht="12.75">
      <c r="G962" s="165"/>
      <c r="H962" s="132"/>
    </row>
    <row r="963" spans="7:8" ht="12.75">
      <c r="G963" s="165"/>
      <c r="H963" s="132"/>
    </row>
    <row r="964" spans="7:8" ht="12.75">
      <c r="G964" s="165"/>
      <c r="H964" s="132"/>
    </row>
    <row r="965" spans="7:8" ht="12.75">
      <c r="G965" s="165"/>
      <c r="H965" s="132"/>
    </row>
    <row r="966" spans="7:8" ht="12.75">
      <c r="G966" s="165"/>
      <c r="H966" s="132"/>
    </row>
    <row r="967" spans="7:8" ht="12.75">
      <c r="G967" s="165"/>
      <c r="H967" s="132"/>
    </row>
    <row r="968" spans="7:8" ht="12.75">
      <c r="G968" s="165"/>
      <c r="H968" s="132"/>
    </row>
    <row r="969" spans="7:8" ht="12.75">
      <c r="G969" s="165"/>
      <c r="H969" s="132"/>
    </row>
    <row r="970" spans="7:8" ht="12.75">
      <c r="G970" s="165"/>
      <c r="H970" s="132"/>
    </row>
    <row r="971" spans="7:8" ht="12.75">
      <c r="G971" s="165"/>
      <c r="H971" s="132"/>
    </row>
    <row r="972" spans="7:8" ht="12.75">
      <c r="G972" s="165"/>
      <c r="H972" s="132"/>
    </row>
    <row r="973" spans="7:8" ht="12.75">
      <c r="G973" s="165"/>
      <c r="H973" s="132"/>
    </row>
    <row r="974" spans="7:8" ht="12.75">
      <c r="G974" s="165"/>
      <c r="H974" s="132"/>
    </row>
    <row r="975" spans="7:8" ht="12.75">
      <c r="G975" s="165"/>
      <c r="H975" s="132"/>
    </row>
    <row r="976" spans="7:8" ht="12.75">
      <c r="G976" s="165"/>
      <c r="H976" s="132"/>
    </row>
    <row r="977" spans="7:8" ht="12.75">
      <c r="G977" s="165"/>
      <c r="H977" s="132"/>
    </row>
    <row r="978" spans="7:8" ht="12.75">
      <c r="G978" s="165"/>
      <c r="H978" s="132"/>
    </row>
    <row r="979" spans="7:8" ht="12.75">
      <c r="G979" s="165"/>
      <c r="H979" s="132"/>
    </row>
    <row r="980" spans="7:8" ht="12.75">
      <c r="G980" s="165"/>
      <c r="H980" s="132"/>
    </row>
    <row r="981" spans="7:8" ht="12.75">
      <c r="G981" s="165"/>
      <c r="H981" s="132"/>
    </row>
    <row r="982" spans="7:8" ht="12.75">
      <c r="G982" s="165"/>
      <c r="H982" s="132"/>
    </row>
    <row r="983" spans="7:8" ht="12.75">
      <c r="G983" s="165"/>
      <c r="H983" s="132"/>
    </row>
    <row r="984" spans="7:8" ht="12.75">
      <c r="G984" s="165"/>
      <c r="H984" s="132"/>
    </row>
    <row r="985" spans="7:8" ht="12.75">
      <c r="G985" s="165"/>
      <c r="H985" s="132"/>
    </row>
    <row r="986" spans="7:8" ht="12.75">
      <c r="G986" s="165"/>
      <c r="H986" s="132"/>
    </row>
    <row r="987" spans="7:8" ht="12.75">
      <c r="G987" s="165"/>
      <c r="H987" s="132"/>
    </row>
    <row r="988" spans="7:8" ht="12.75">
      <c r="G988" s="165"/>
      <c r="H988" s="132"/>
    </row>
    <row r="989" spans="7:8" ht="12.75">
      <c r="G989" s="165"/>
      <c r="H989" s="132"/>
    </row>
    <row r="990" spans="7:8" ht="12.75">
      <c r="G990" s="165"/>
      <c r="H990" s="132"/>
    </row>
    <row r="991" spans="7:8" ht="12.75">
      <c r="G991" s="165"/>
      <c r="H991" s="132"/>
    </row>
    <row r="992" spans="7:8" ht="12.75">
      <c r="G992" s="165"/>
      <c r="H992" s="132"/>
    </row>
    <row r="993" spans="7:8" ht="12.75">
      <c r="G993" s="165"/>
      <c r="H993" s="132"/>
    </row>
    <row r="994" spans="7:8" ht="12.75">
      <c r="G994" s="165"/>
      <c r="H994" s="132"/>
    </row>
    <row r="995" spans="7:8" ht="12.75">
      <c r="G995" s="165"/>
      <c r="H995" s="132"/>
    </row>
    <row r="996" spans="7:8" ht="12.75">
      <c r="G996" s="165"/>
      <c r="H996" s="132"/>
    </row>
    <row r="997" spans="7:8" ht="12.75">
      <c r="G997" s="165"/>
      <c r="H997" s="132"/>
    </row>
    <row r="998" spans="7:8" ht="12.75">
      <c r="G998" s="165"/>
      <c r="H998" s="132"/>
    </row>
    <row r="999" spans="7:8" ht="12.75">
      <c r="G999" s="165"/>
      <c r="H999" s="132"/>
    </row>
    <row r="1000" spans="7:8" ht="12.75">
      <c r="G1000" s="165"/>
      <c r="H1000" s="132"/>
    </row>
  </sheetData>
  <autoFilter ref="A1:AK21">
    <filterColumn colId="7">
      <filters>
        <filter val="PAN - PRD - MC &quot;Coalición de frente por Jalisco&quot;"/>
        <filter val="PAN- PRD -MC. Coalición de &quot;Frente por México&quot;"/>
        <filter val="PAN-PRD-MC"/>
      </filters>
    </filterColumn>
  </autoFilter>
  <hyperlinks>
    <hyperlink ref="K2" r:id="rId1"/>
    <hyperlink ref="N2" r:id="rId2"/>
    <hyperlink ref="K3" r:id="rId3"/>
    <hyperlink ref="K4" r:id="rId4"/>
    <hyperlink ref="K5" r:id="rId5"/>
    <hyperlink ref="K7" r:id="rId6"/>
    <hyperlink ref="N7" r:id="rId7"/>
    <hyperlink ref="K10" r:id="rId8"/>
    <hyperlink ref="N10" r:id="rId9"/>
    <hyperlink ref="K11" r:id="rId10"/>
    <hyperlink ref="K17" r:id="rId11"/>
    <hyperlink ref="Q21" r:id="rId1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J22"/>
  <sheetViews>
    <sheetView workbookViewId="0"/>
  </sheetViews>
  <sheetFormatPr baseColWidth="10" defaultColWidth="14.42578125" defaultRowHeight="15.75" customHeight="1"/>
  <cols>
    <col min="1" max="1" width="22.42578125" customWidth="1"/>
    <col min="2" max="2" width="18.42578125" customWidth="1"/>
    <col min="23" max="23" width="32.85546875" customWidth="1"/>
    <col min="26" max="26" width="28.28515625" customWidth="1"/>
    <col min="28" max="28" width="29.42578125" customWidth="1"/>
    <col min="29" max="29" width="35.7109375" customWidth="1"/>
  </cols>
  <sheetData>
    <row r="1" spans="1:36" ht="118.5" customHeight="1">
      <c r="A1" s="2" t="s">
        <v>0</v>
      </c>
      <c r="B1" s="3" t="s">
        <v>1</v>
      </c>
      <c r="C1" s="3" t="s">
        <v>2</v>
      </c>
      <c r="D1" s="3" t="s">
        <v>3</v>
      </c>
      <c r="E1" s="4" t="s">
        <v>4</v>
      </c>
      <c r="F1" s="4" t="s">
        <v>613</v>
      </c>
      <c r="G1" s="3" t="s">
        <v>5</v>
      </c>
      <c r="H1" s="6" t="s">
        <v>6</v>
      </c>
      <c r="I1" s="6" t="s">
        <v>7</v>
      </c>
      <c r="J1" s="7" t="s">
        <v>8</v>
      </c>
      <c r="K1" s="8" t="s">
        <v>9</v>
      </c>
      <c r="L1" s="8" t="s">
        <v>7</v>
      </c>
      <c r="M1" s="9" t="s">
        <v>8</v>
      </c>
      <c r="N1" s="11" t="s">
        <v>10</v>
      </c>
      <c r="O1" s="11" t="s">
        <v>7</v>
      </c>
      <c r="P1" s="13" t="s">
        <v>8</v>
      </c>
      <c r="Q1" s="3" t="s">
        <v>11</v>
      </c>
      <c r="R1" s="3" t="s">
        <v>12</v>
      </c>
      <c r="S1" s="3" t="s">
        <v>13</v>
      </c>
      <c r="T1" s="3" t="s">
        <v>14</v>
      </c>
      <c r="U1" s="3" t="s">
        <v>15</v>
      </c>
      <c r="V1" s="3" t="s">
        <v>16</v>
      </c>
      <c r="W1" s="3" t="s">
        <v>17</v>
      </c>
      <c r="X1" s="3" t="s">
        <v>18</v>
      </c>
      <c r="Y1" s="3" t="s">
        <v>19</v>
      </c>
      <c r="Z1" s="3" t="s">
        <v>20</v>
      </c>
      <c r="AA1" s="3" t="s">
        <v>21</v>
      </c>
      <c r="AB1" s="3" t="s">
        <v>22</v>
      </c>
      <c r="AC1" s="15" t="s">
        <v>23</v>
      </c>
      <c r="AD1" s="15" t="s">
        <v>24</v>
      </c>
      <c r="AE1" s="25" t="s">
        <v>25</v>
      </c>
      <c r="AF1" s="25" t="s">
        <v>26</v>
      </c>
      <c r="AG1" s="25" t="s">
        <v>27</v>
      </c>
      <c r="AH1" s="25" t="s">
        <v>28</v>
      </c>
      <c r="AI1" s="25" t="s">
        <v>29</v>
      </c>
      <c r="AJ1" s="25" t="s">
        <v>31</v>
      </c>
    </row>
    <row r="2" spans="1:36" ht="63.75">
      <c r="A2" s="129" t="s">
        <v>1018</v>
      </c>
      <c r="B2" s="129" t="s">
        <v>1019</v>
      </c>
      <c r="C2" s="129" t="s">
        <v>34</v>
      </c>
      <c r="D2" s="131"/>
      <c r="E2" s="131"/>
      <c r="F2" s="129">
        <v>1</v>
      </c>
      <c r="G2" s="129" t="s">
        <v>1021</v>
      </c>
      <c r="H2" s="129" t="s">
        <v>712</v>
      </c>
      <c r="I2" s="129">
        <v>1995</v>
      </c>
      <c r="J2" s="130" t="s">
        <v>713</v>
      </c>
      <c r="K2" s="129" t="s">
        <v>715</v>
      </c>
      <c r="L2" s="129" t="s">
        <v>716</v>
      </c>
      <c r="M2" s="129" t="s">
        <v>437</v>
      </c>
      <c r="N2" s="129" t="s">
        <v>717</v>
      </c>
      <c r="O2" s="129" t="s">
        <v>719</v>
      </c>
      <c r="P2" s="129" t="s">
        <v>437</v>
      </c>
      <c r="Q2" s="129" t="s">
        <v>50</v>
      </c>
      <c r="R2" s="129" t="s">
        <v>51</v>
      </c>
      <c r="S2" s="129" t="s">
        <v>424</v>
      </c>
      <c r="T2" s="129" t="s">
        <v>54</v>
      </c>
      <c r="U2" s="129" t="s">
        <v>425</v>
      </c>
      <c r="V2" s="129" t="s">
        <v>720</v>
      </c>
      <c r="W2" s="129" t="s">
        <v>721</v>
      </c>
      <c r="X2" s="129" t="s">
        <v>50</v>
      </c>
      <c r="Y2" s="129" t="s">
        <v>50</v>
      </c>
      <c r="Z2" s="129" t="s">
        <v>50</v>
      </c>
      <c r="AA2" s="129" t="s">
        <v>722</v>
      </c>
      <c r="AB2" s="129" t="s">
        <v>723</v>
      </c>
      <c r="AC2" s="129" t="s">
        <v>724</v>
      </c>
      <c r="AD2" s="129" t="s">
        <v>725</v>
      </c>
      <c r="AE2" s="129" t="s">
        <v>727</v>
      </c>
      <c r="AF2" s="129" t="s">
        <v>729</v>
      </c>
      <c r="AG2" s="129" t="s">
        <v>730</v>
      </c>
      <c r="AH2" s="129" t="s">
        <v>731</v>
      </c>
      <c r="AI2" s="129" t="s">
        <v>732</v>
      </c>
      <c r="AJ2" s="129" t="s">
        <v>50</v>
      </c>
    </row>
    <row r="3" spans="1:36" ht="25.5">
      <c r="A3" s="129" t="s">
        <v>1027</v>
      </c>
      <c r="B3" s="129" t="s">
        <v>1028</v>
      </c>
      <c r="C3" s="129" t="s">
        <v>34</v>
      </c>
      <c r="D3" s="131"/>
      <c r="E3" s="131"/>
      <c r="F3" s="129">
        <v>2</v>
      </c>
      <c r="G3" s="129" t="s">
        <v>1030</v>
      </c>
      <c r="H3" s="129" t="s">
        <v>1031</v>
      </c>
      <c r="I3" s="131"/>
      <c r="J3" s="131"/>
      <c r="K3" s="129" t="s">
        <v>651</v>
      </c>
      <c r="L3" s="129" t="s">
        <v>331</v>
      </c>
      <c r="M3" s="129" t="s">
        <v>331</v>
      </c>
      <c r="N3" s="129" t="s">
        <v>651</v>
      </c>
      <c r="O3" s="129" t="s">
        <v>331</v>
      </c>
      <c r="P3" s="129" t="s">
        <v>331</v>
      </c>
      <c r="Q3" s="129" t="s">
        <v>331</v>
      </c>
      <c r="R3" s="129" t="s">
        <v>1032</v>
      </c>
      <c r="S3" s="129" t="s">
        <v>162</v>
      </c>
      <c r="T3" s="131"/>
      <c r="U3" s="129" t="s">
        <v>1033</v>
      </c>
      <c r="V3" s="129" t="s">
        <v>331</v>
      </c>
      <c r="W3" s="129" t="s">
        <v>331</v>
      </c>
      <c r="X3" s="129" t="s">
        <v>331</v>
      </c>
      <c r="Y3" s="129" t="s">
        <v>331</v>
      </c>
      <c r="Z3" s="129" t="s">
        <v>331</v>
      </c>
      <c r="AA3" s="129" t="s">
        <v>331</v>
      </c>
      <c r="AB3" s="129" t="s">
        <v>331</v>
      </c>
      <c r="AC3" s="129" t="s">
        <v>331</v>
      </c>
      <c r="AD3" s="129" t="s">
        <v>331</v>
      </c>
      <c r="AE3" s="129" t="s">
        <v>641</v>
      </c>
      <c r="AF3" s="129" t="s">
        <v>641</v>
      </c>
      <c r="AG3" s="129" t="s">
        <v>641</v>
      </c>
      <c r="AH3" s="129" t="s">
        <v>641</v>
      </c>
      <c r="AI3" s="129" t="s">
        <v>641</v>
      </c>
      <c r="AJ3" s="129" t="s">
        <v>641</v>
      </c>
    </row>
    <row r="4" spans="1:36" ht="51">
      <c r="A4" s="129" t="s">
        <v>624</v>
      </c>
      <c r="B4" s="129" t="s">
        <v>1035</v>
      </c>
      <c r="C4" s="129" t="s">
        <v>189</v>
      </c>
      <c r="D4" s="131"/>
      <c r="E4" s="131"/>
      <c r="F4" s="129">
        <v>3</v>
      </c>
      <c r="G4" s="129" t="s">
        <v>1030</v>
      </c>
      <c r="H4" s="129" t="s">
        <v>1031</v>
      </c>
      <c r="I4" s="131"/>
      <c r="J4" s="131"/>
      <c r="K4" s="129" t="s">
        <v>1036</v>
      </c>
      <c r="L4" s="129" t="s">
        <v>226</v>
      </c>
      <c r="M4" s="130" t="s">
        <v>1037</v>
      </c>
      <c r="N4" s="129" t="s">
        <v>651</v>
      </c>
      <c r="O4" s="129" t="s">
        <v>331</v>
      </c>
      <c r="P4" s="129" t="s">
        <v>331</v>
      </c>
      <c r="Q4" s="129" t="s">
        <v>1040</v>
      </c>
      <c r="R4" s="129" t="s">
        <v>161</v>
      </c>
      <c r="S4" s="129" t="s">
        <v>52</v>
      </c>
      <c r="T4" s="131"/>
      <c r="U4" s="129" t="s">
        <v>1020</v>
      </c>
      <c r="V4" s="129" t="s">
        <v>331</v>
      </c>
      <c r="W4" s="129" t="s">
        <v>331</v>
      </c>
      <c r="X4" s="129" t="s">
        <v>331</v>
      </c>
      <c r="Y4" s="129" t="s">
        <v>331</v>
      </c>
      <c r="Z4" s="129" t="s">
        <v>331</v>
      </c>
      <c r="AA4" s="129" t="s">
        <v>331</v>
      </c>
      <c r="AB4" s="129" t="s">
        <v>331</v>
      </c>
      <c r="AC4" s="129" t="s">
        <v>331</v>
      </c>
      <c r="AD4" s="129" t="s">
        <v>331</v>
      </c>
      <c r="AE4" s="129" t="s">
        <v>641</v>
      </c>
      <c r="AF4" s="129" t="s">
        <v>641</v>
      </c>
      <c r="AG4" s="129" t="s">
        <v>641</v>
      </c>
      <c r="AH4" s="129" t="s">
        <v>641</v>
      </c>
      <c r="AI4" s="129" t="s">
        <v>640</v>
      </c>
      <c r="AJ4" s="129" t="s">
        <v>678</v>
      </c>
    </row>
    <row r="5" spans="1:36" ht="127.5">
      <c r="A5" s="129" t="s">
        <v>1043</v>
      </c>
      <c r="B5" s="129" t="s">
        <v>1045</v>
      </c>
      <c r="C5" s="129" t="s">
        <v>34</v>
      </c>
      <c r="D5" s="131"/>
      <c r="E5" s="131"/>
      <c r="F5" s="129">
        <v>4</v>
      </c>
      <c r="G5" s="129" t="s">
        <v>1021</v>
      </c>
      <c r="H5" s="129" t="s">
        <v>783</v>
      </c>
      <c r="I5" s="129" t="s">
        <v>785</v>
      </c>
      <c r="J5" s="129" t="s">
        <v>437</v>
      </c>
      <c r="K5" s="129" t="s">
        <v>786</v>
      </c>
      <c r="L5" s="129" t="s">
        <v>787</v>
      </c>
      <c r="M5" s="129" t="s">
        <v>437</v>
      </c>
      <c r="N5" s="129" t="s">
        <v>788</v>
      </c>
      <c r="O5" s="129" t="s">
        <v>85</v>
      </c>
      <c r="P5" s="129" t="s">
        <v>437</v>
      </c>
      <c r="Q5" s="129" t="s">
        <v>50</v>
      </c>
      <c r="R5" s="129" t="s">
        <v>51</v>
      </c>
      <c r="S5" s="129" t="s">
        <v>52</v>
      </c>
      <c r="T5" s="129" t="s">
        <v>54</v>
      </c>
      <c r="U5" s="129" t="s">
        <v>317</v>
      </c>
      <c r="V5" s="129" t="s">
        <v>789</v>
      </c>
      <c r="W5" s="129" t="s">
        <v>790</v>
      </c>
      <c r="X5" s="129" t="s">
        <v>791</v>
      </c>
      <c r="Y5" s="129" t="s">
        <v>50</v>
      </c>
      <c r="Z5" s="129" t="s">
        <v>50</v>
      </c>
      <c r="AA5" s="129" t="s">
        <v>50</v>
      </c>
      <c r="AB5" s="129" t="s">
        <v>57</v>
      </c>
      <c r="AC5" s="129" t="s">
        <v>794</v>
      </c>
      <c r="AD5" s="129" t="s">
        <v>795</v>
      </c>
      <c r="AE5" s="129" t="s">
        <v>50</v>
      </c>
      <c r="AF5" s="129" t="s">
        <v>58</v>
      </c>
      <c r="AG5" s="129" t="s">
        <v>797</v>
      </c>
      <c r="AH5" s="129" t="s">
        <v>50</v>
      </c>
      <c r="AI5" s="129" t="s">
        <v>50</v>
      </c>
      <c r="AJ5" s="129" t="s">
        <v>50</v>
      </c>
    </row>
    <row r="6" spans="1:36" ht="127.5">
      <c r="A6" s="129" t="s">
        <v>1049</v>
      </c>
      <c r="B6" s="129" t="s">
        <v>1050</v>
      </c>
      <c r="C6" s="129" t="s">
        <v>189</v>
      </c>
      <c r="D6" s="131"/>
      <c r="E6" s="131"/>
      <c r="F6" s="129">
        <v>5</v>
      </c>
      <c r="G6" s="129" t="s">
        <v>1030</v>
      </c>
      <c r="H6" s="131"/>
      <c r="I6" s="131"/>
      <c r="J6" s="130" t="s">
        <v>1051</v>
      </c>
      <c r="K6" s="131"/>
      <c r="L6" s="131"/>
      <c r="M6" s="131"/>
      <c r="N6" s="131"/>
      <c r="O6" s="131"/>
      <c r="P6" s="131"/>
      <c r="Q6" s="131"/>
      <c r="R6" s="129" t="s">
        <v>1052</v>
      </c>
      <c r="S6" s="129" t="s">
        <v>162</v>
      </c>
      <c r="T6" s="131"/>
      <c r="U6" s="129" t="s">
        <v>1053</v>
      </c>
      <c r="V6" s="129" t="s">
        <v>1054</v>
      </c>
      <c r="W6" s="129" t="s">
        <v>1055</v>
      </c>
      <c r="X6" s="129" t="s">
        <v>1056</v>
      </c>
      <c r="Y6" s="129" t="s">
        <v>331</v>
      </c>
      <c r="Z6" s="129" t="s">
        <v>331</v>
      </c>
      <c r="AA6" s="129" t="s">
        <v>331</v>
      </c>
      <c r="AB6" s="129" t="s">
        <v>331</v>
      </c>
      <c r="AC6" s="129" t="s">
        <v>331</v>
      </c>
      <c r="AD6" s="129" t="s">
        <v>331</v>
      </c>
      <c r="AE6" s="129" t="s">
        <v>641</v>
      </c>
      <c r="AF6" s="129" t="s">
        <v>641</v>
      </c>
      <c r="AG6" s="129" t="s">
        <v>641</v>
      </c>
      <c r="AH6" s="129" t="s">
        <v>641</v>
      </c>
      <c r="AI6" s="129" t="s">
        <v>641</v>
      </c>
      <c r="AJ6" s="129" t="s">
        <v>641</v>
      </c>
    </row>
    <row r="7" spans="1:36" ht="76.5">
      <c r="A7" s="129" t="s">
        <v>1059</v>
      </c>
      <c r="B7" s="129" t="s">
        <v>1060</v>
      </c>
      <c r="C7" s="129" t="s">
        <v>189</v>
      </c>
      <c r="D7" s="131"/>
      <c r="E7" s="129" t="s">
        <v>1061</v>
      </c>
      <c r="F7" s="129">
        <v>6</v>
      </c>
      <c r="G7" s="129" t="s">
        <v>1030</v>
      </c>
      <c r="H7" s="129" t="s">
        <v>1062</v>
      </c>
      <c r="I7" s="129">
        <v>2015</v>
      </c>
      <c r="J7" s="130" t="s">
        <v>1063</v>
      </c>
      <c r="K7" s="131"/>
      <c r="L7" s="131"/>
      <c r="M7" s="131"/>
      <c r="N7" s="131"/>
      <c r="O7" s="131"/>
      <c r="P7" s="130" t="s">
        <v>1064</v>
      </c>
      <c r="Q7" s="131"/>
      <c r="R7" s="129" t="s">
        <v>161</v>
      </c>
      <c r="S7" s="129" t="s">
        <v>1065</v>
      </c>
      <c r="T7" s="129"/>
      <c r="U7" s="131"/>
      <c r="V7" s="129" t="s">
        <v>1066</v>
      </c>
      <c r="W7" s="129" t="s">
        <v>1067</v>
      </c>
      <c r="X7" s="129" t="s">
        <v>1068</v>
      </c>
      <c r="Y7" s="129" t="s">
        <v>331</v>
      </c>
      <c r="Z7" s="129" t="s">
        <v>331</v>
      </c>
      <c r="AA7" s="129" t="s">
        <v>331</v>
      </c>
      <c r="AB7" s="129" t="s">
        <v>331</v>
      </c>
      <c r="AC7" s="129" t="s">
        <v>331</v>
      </c>
      <c r="AD7" s="129" t="s">
        <v>331</v>
      </c>
      <c r="AE7" s="129" t="s">
        <v>641</v>
      </c>
      <c r="AF7" s="129" t="s">
        <v>641</v>
      </c>
      <c r="AG7" s="129" t="s">
        <v>641</v>
      </c>
      <c r="AH7" s="129" t="s">
        <v>641</v>
      </c>
      <c r="AI7" s="129" t="s">
        <v>678</v>
      </c>
      <c r="AJ7" s="129" t="s">
        <v>641</v>
      </c>
    </row>
    <row r="8" spans="1:36" ht="63.75">
      <c r="A8" s="129" t="s">
        <v>1070</v>
      </c>
      <c r="B8" s="129" t="s">
        <v>1071</v>
      </c>
      <c r="C8" s="129" t="s">
        <v>189</v>
      </c>
      <c r="D8" s="131"/>
      <c r="E8" s="131"/>
      <c r="F8" s="129">
        <v>7</v>
      </c>
      <c r="G8" s="129" t="s">
        <v>1030</v>
      </c>
      <c r="H8" s="131"/>
      <c r="I8" s="131"/>
      <c r="J8" s="130" t="s">
        <v>1064</v>
      </c>
      <c r="K8" s="131"/>
      <c r="L8" s="131"/>
      <c r="M8" s="131"/>
      <c r="N8" s="131"/>
      <c r="O8" s="131"/>
      <c r="P8" s="131"/>
      <c r="Q8" s="131"/>
      <c r="R8" s="131"/>
      <c r="S8" s="129" t="s">
        <v>1065</v>
      </c>
      <c r="T8" s="131"/>
      <c r="U8" s="131"/>
      <c r="V8" s="129" t="s">
        <v>1072</v>
      </c>
      <c r="W8" s="129" t="s">
        <v>1073</v>
      </c>
      <c r="X8" s="129" t="s">
        <v>678</v>
      </c>
      <c r="Y8" s="129" t="s">
        <v>331</v>
      </c>
      <c r="Z8" s="129" t="s">
        <v>331</v>
      </c>
      <c r="AA8" s="129" t="s">
        <v>331</v>
      </c>
      <c r="AB8" s="129" t="s">
        <v>331</v>
      </c>
      <c r="AC8" s="129" t="s">
        <v>331</v>
      </c>
      <c r="AD8" s="129" t="s">
        <v>331</v>
      </c>
      <c r="AE8" s="129" t="s">
        <v>641</v>
      </c>
      <c r="AF8" s="129" t="s">
        <v>641</v>
      </c>
      <c r="AG8" s="129" t="s">
        <v>641</v>
      </c>
      <c r="AH8" s="129" t="s">
        <v>641</v>
      </c>
      <c r="AI8" s="129" t="s">
        <v>641</v>
      </c>
      <c r="AJ8" s="129" t="s">
        <v>641</v>
      </c>
    </row>
    <row r="9" spans="1:36" ht="89.25">
      <c r="A9" s="129" t="s">
        <v>1074</v>
      </c>
      <c r="B9" s="129" t="s">
        <v>1075</v>
      </c>
      <c r="C9" s="129" t="s">
        <v>34</v>
      </c>
      <c r="D9" s="131"/>
      <c r="E9" s="131"/>
      <c r="F9" s="129">
        <v>8</v>
      </c>
      <c r="G9" s="129" t="s">
        <v>1076</v>
      </c>
      <c r="H9" s="159" t="s">
        <v>841</v>
      </c>
      <c r="I9" s="129">
        <v>2009</v>
      </c>
      <c r="J9" s="130" t="s">
        <v>847</v>
      </c>
      <c r="K9" s="129" t="s">
        <v>848</v>
      </c>
      <c r="L9" s="129" t="s">
        <v>787</v>
      </c>
      <c r="M9" s="129" t="s">
        <v>437</v>
      </c>
      <c r="N9" s="129" t="s">
        <v>849</v>
      </c>
      <c r="O9" s="129">
        <v>2015</v>
      </c>
      <c r="P9" s="129" t="s">
        <v>437</v>
      </c>
      <c r="Q9" s="129" t="s">
        <v>850</v>
      </c>
      <c r="R9" s="129" t="s">
        <v>852</v>
      </c>
      <c r="S9" s="129" t="s">
        <v>52</v>
      </c>
      <c r="T9" s="129" t="s">
        <v>54</v>
      </c>
      <c r="U9" s="129" t="s">
        <v>425</v>
      </c>
      <c r="V9" s="129" t="s">
        <v>854</v>
      </c>
      <c r="W9" s="129" t="s">
        <v>50</v>
      </c>
      <c r="X9" s="129" t="s">
        <v>50</v>
      </c>
      <c r="Y9" s="129" t="s">
        <v>50</v>
      </c>
      <c r="Z9" s="129" t="s">
        <v>50</v>
      </c>
      <c r="AA9" s="129" t="s">
        <v>50</v>
      </c>
      <c r="AB9" s="129" t="s">
        <v>57</v>
      </c>
      <c r="AC9" s="129" t="s">
        <v>855</v>
      </c>
      <c r="AD9" s="129" t="s">
        <v>857</v>
      </c>
      <c r="AE9" s="129" t="s">
        <v>50</v>
      </c>
      <c r="AF9" s="129" t="s">
        <v>50</v>
      </c>
      <c r="AG9" s="129" t="s">
        <v>58</v>
      </c>
      <c r="AH9" s="129" t="s">
        <v>50</v>
      </c>
      <c r="AI9" s="129" t="s">
        <v>50</v>
      </c>
      <c r="AJ9" s="129" t="s">
        <v>50</v>
      </c>
    </row>
    <row r="10" spans="1:36" ht="89.25">
      <c r="A10" s="129" t="s">
        <v>1079</v>
      </c>
      <c r="B10" s="129" t="s">
        <v>1080</v>
      </c>
      <c r="C10" s="129" t="s">
        <v>189</v>
      </c>
      <c r="D10" s="131"/>
      <c r="E10" s="131"/>
      <c r="F10" s="129">
        <v>9</v>
      </c>
      <c r="G10" s="129" t="s">
        <v>1076</v>
      </c>
      <c r="H10" s="131"/>
      <c r="I10" s="131"/>
      <c r="J10" s="131"/>
      <c r="K10" s="129" t="s">
        <v>863</v>
      </c>
      <c r="L10" s="129" t="s">
        <v>787</v>
      </c>
      <c r="M10" s="129" t="s">
        <v>437</v>
      </c>
      <c r="N10" s="129" t="s">
        <v>867</v>
      </c>
      <c r="O10" s="129">
        <v>2015</v>
      </c>
      <c r="P10" s="129" t="s">
        <v>437</v>
      </c>
      <c r="Q10" s="129" t="s">
        <v>50</v>
      </c>
      <c r="R10" s="129" t="s">
        <v>51</v>
      </c>
      <c r="S10" s="129" t="s">
        <v>52</v>
      </c>
      <c r="T10" s="129" t="s">
        <v>54</v>
      </c>
      <c r="U10" s="129" t="s">
        <v>425</v>
      </c>
      <c r="V10" s="129" t="s">
        <v>869</v>
      </c>
      <c r="W10" s="129" t="s">
        <v>50</v>
      </c>
      <c r="X10" s="129" t="s">
        <v>50</v>
      </c>
      <c r="Y10" s="129" t="s">
        <v>50</v>
      </c>
      <c r="Z10" s="129" t="s">
        <v>50</v>
      </c>
      <c r="AA10" s="129" t="s">
        <v>50</v>
      </c>
      <c r="AB10" s="129" t="s">
        <v>57</v>
      </c>
      <c r="AC10" s="129" t="s">
        <v>57</v>
      </c>
      <c r="AD10" s="129" t="s">
        <v>57</v>
      </c>
      <c r="AE10" s="129" t="s">
        <v>50</v>
      </c>
      <c r="AF10" s="129" t="s">
        <v>50</v>
      </c>
      <c r="AG10" s="129" t="s">
        <v>50</v>
      </c>
      <c r="AH10" s="129" t="s">
        <v>50</v>
      </c>
      <c r="AI10" s="129" t="s">
        <v>58</v>
      </c>
      <c r="AJ10" s="129" t="s">
        <v>50</v>
      </c>
    </row>
    <row r="11" spans="1:36" ht="38.25">
      <c r="A11" s="129" t="s">
        <v>1081</v>
      </c>
      <c r="B11" s="129" t="s">
        <v>1082</v>
      </c>
      <c r="C11" s="129" t="s">
        <v>34</v>
      </c>
      <c r="D11" s="131"/>
      <c r="E11" s="131"/>
      <c r="F11" s="129">
        <v>10</v>
      </c>
      <c r="G11" s="129" t="s">
        <v>1076</v>
      </c>
      <c r="H11" s="129" t="s">
        <v>883</v>
      </c>
      <c r="I11" s="129">
        <v>2015</v>
      </c>
      <c r="J11" s="129" t="s">
        <v>437</v>
      </c>
      <c r="K11" s="129" t="s">
        <v>883</v>
      </c>
      <c r="L11" s="129">
        <v>2015</v>
      </c>
      <c r="M11" s="129" t="s">
        <v>437</v>
      </c>
      <c r="N11" s="129" t="s">
        <v>883</v>
      </c>
      <c r="O11" s="129">
        <v>2015</v>
      </c>
      <c r="P11" s="129" t="s">
        <v>437</v>
      </c>
      <c r="Q11" s="129" t="s">
        <v>50</v>
      </c>
      <c r="R11" s="129" t="s">
        <v>51</v>
      </c>
      <c r="S11" s="129" t="s">
        <v>1065</v>
      </c>
      <c r="T11" s="129" t="s">
        <v>57</v>
      </c>
      <c r="U11" s="129" t="s">
        <v>889</v>
      </c>
      <c r="V11" s="129" t="s">
        <v>50</v>
      </c>
      <c r="W11" s="129" t="s">
        <v>50</v>
      </c>
      <c r="X11" s="129" t="s">
        <v>50</v>
      </c>
      <c r="Y11" s="129" t="s">
        <v>50</v>
      </c>
      <c r="Z11" s="129" t="s">
        <v>50</v>
      </c>
      <c r="AA11" s="129" t="s">
        <v>50</v>
      </c>
      <c r="AB11" s="129" t="s">
        <v>57</v>
      </c>
      <c r="AC11" s="129" t="s">
        <v>57</v>
      </c>
      <c r="AD11" s="129" t="s">
        <v>57</v>
      </c>
      <c r="AE11" s="129" t="s">
        <v>50</v>
      </c>
      <c r="AF11" s="129" t="s">
        <v>50</v>
      </c>
      <c r="AG11" s="129" t="s">
        <v>50</v>
      </c>
      <c r="AH11" s="129" t="s">
        <v>50</v>
      </c>
      <c r="AI11" s="129" t="s">
        <v>58</v>
      </c>
      <c r="AJ11" s="129" t="s">
        <v>50</v>
      </c>
    </row>
    <row r="12" spans="1:36" ht="76.5">
      <c r="A12" s="129" t="s">
        <v>1083</v>
      </c>
      <c r="B12" s="129" t="s">
        <v>1084</v>
      </c>
      <c r="C12" s="129" t="s">
        <v>189</v>
      </c>
      <c r="D12" s="131"/>
      <c r="E12" s="131"/>
      <c r="F12" s="129">
        <v>11</v>
      </c>
      <c r="G12" s="129" t="s">
        <v>1030</v>
      </c>
      <c r="H12" s="129" t="s">
        <v>1085</v>
      </c>
      <c r="I12" s="129" t="s">
        <v>583</v>
      </c>
      <c r="J12" s="130" t="s">
        <v>1064</v>
      </c>
      <c r="K12" s="129" t="s">
        <v>331</v>
      </c>
      <c r="L12" s="131"/>
      <c r="M12" s="131"/>
      <c r="N12" s="129" t="s">
        <v>331</v>
      </c>
      <c r="O12" s="131"/>
      <c r="P12" s="130" t="s">
        <v>1087</v>
      </c>
      <c r="Q12" s="129" t="s">
        <v>1088</v>
      </c>
      <c r="R12" s="129" t="s">
        <v>1089</v>
      </c>
      <c r="S12" s="129" t="s">
        <v>673</v>
      </c>
      <c r="T12" s="131"/>
      <c r="U12" s="129" t="s">
        <v>1090</v>
      </c>
      <c r="V12" s="131"/>
      <c r="W12" s="131"/>
      <c r="X12" s="131"/>
      <c r="Y12" s="131"/>
      <c r="Z12" s="131"/>
      <c r="AA12" s="131"/>
      <c r="AB12" s="131"/>
      <c r="AC12" s="131"/>
      <c r="AD12" s="131"/>
      <c r="AE12" s="131"/>
      <c r="AF12" s="131"/>
      <c r="AG12" s="131"/>
      <c r="AH12" s="131"/>
      <c r="AI12" s="131"/>
      <c r="AJ12" s="131"/>
    </row>
    <row r="13" spans="1:36" ht="140.25">
      <c r="A13" s="129" t="s">
        <v>1091</v>
      </c>
      <c r="B13" s="129" t="s">
        <v>902</v>
      </c>
      <c r="C13" s="129" t="s">
        <v>34</v>
      </c>
      <c r="D13" s="131"/>
      <c r="E13" s="131"/>
      <c r="F13" s="129">
        <v>12</v>
      </c>
      <c r="G13" s="129" t="s">
        <v>1021</v>
      </c>
      <c r="H13" s="129" t="s">
        <v>908</v>
      </c>
      <c r="I13" s="129">
        <v>2010</v>
      </c>
      <c r="J13" s="129" t="s">
        <v>437</v>
      </c>
      <c r="K13" s="129" t="s">
        <v>908</v>
      </c>
      <c r="L13" s="129">
        <v>2010</v>
      </c>
      <c r="M13" s="129" t="s">
        <v>437</v>
      </c>
      <c r="N13" s="129" t="s">
        <v>909</v>
      </c>
      <c r="O13" s="129">
        <v>2015</v>
      </c>
      <c r="P13" s="129" t="s">
        <v>437</v>
      </c>
      <c r="Q13" s="129" t="s">
        <v>50</v>
      </c>
      <c r="R13" s="129" t="s">
        <v>51</v>
      </c>
      <c r="S13" s="129" t="s">
        <v>424</v>
      </c>
      <c r="T13" s="129" t="s">
        <v>54</v>
      </c>
      <c r="U13" s="129" t="s">
        <v>910</v>
      </c>
      <c r="V13" s="129" t="s">
        <v>913</v>
      </c>
      <c r="W13" s="129" t="s">
        <v>50</v>
      </c>
      <c r="X13" s="129" t="s">
        <v>50</v>
      </c>
      <c r="Y13" s="129" t="s">
        <v>50</v>
      </c>
      <c r="Z13" s="129" t="s">
        <v>50</v>
      </c>
      <c r="AA13" s="129" t="s">
        <v>50</v>
      </c>
      <c r="AB13" s="129" t="s">
        <v>57</v>
      </c>
      <c r="AC13" s="129" t="s">
        <v>57</v>
      </c>
      <c r="AD13" s="129" t="s">
        <v>57</v>
      </c>
      <c r="AE13" s="129" t="s">
        <v>50</v>
      </c>
      <c r="AF13" s="129" t="s">
        <v>50</v>
      </c>
      <c r="AG13" s="129" t="s">
        <v>50</v>
      </c>
      <c r="AH13" s="129" t="s">
        <v>50</v>
      </c>
      <c r="AI13" s="129" t="s">
        <v>58</v>
      </c>
      <c r="AJ13" s="129" t="s">
        <v>50</v>
      </c>
    </row>
    <row r="14" spans="1:36" ht="63.75">
      <c r="A14" s="129" t="s">
        <v>1096</v>
      </c>
      <c r="B14" s="129" t="s">
        <v>918</v>
      </c>
      <c r="C14" s="129" t="s">
        <v>34</v>
      </c>
      <c r="D14" s="131"/>
      <c r="E14" s="131"/>
      <c r="F14" s="129">
        <v>13</v>
      </c>
      <c r="G14" s="129" t="s">
        <v>1021</v>
      </c>
      <c r="H14" s="129" t="s">
        <v>920</v>
      </c>
      <c r="I14" s="129">
        <v>1999</v>
      </c>
      <c r="J14" s="129" t="s">
        <v>437</v>
      </c>
      <c r="K14" s="129" t="s">
        <v>920</v>
      </c>
      <c r="L14" s="129">
        <v>1999</v>
      </c>
      <c r="M14" s="129" t="s">
        <v>437</v>
      </c>
      <c r="N14" s="129" t="s">
        <v>922</v>
      </c>
      <c r="O14" s="129">
        <v>2015</v>
      </c>
      <c r="P14" s="129" t="s">
        <v>437</v>
      </c>
      <c r="Q14" s="129" t="s">
        <v>50</v>
      </c>
      <c r="R14" s="129" t="s">
        <v>51</v>
      </c>
      <c r="S14" s="129" t="s">
        <v>52</v>
      </c>
      <c r="T14" s="129" t="s">
        <v>54</v>
      </c>
      <c r="U14" s="129" t="s">
        <v>317</v>
      </c>
      <c r="V14" s="129" t="s">
        <v>923</v>
      </c>
      <c r="W14" s="129" t="s">
        <v>50</v>
      </c>
      <c r="X14" s="129" t="s">
        <v>50</v>
      </c>
      <c r="Y14" s="129" t="s">
        <v>50</v>
      </c>
      <c r="Z14" s="129" t="s">
        <v>50</v>
      </c>
      <c r="AA14" s="129" t="s">
        <v>50</v>
      </c>
      <c r="AB14" s="129" t="s">
        <v>57</v>
      </c>
      <c r="AC14" s="129" t="s">
        <v>57</v>
      </c>
      <c r="AD14" s="129" t="s">
        <v>57</v>
      </c>
      <c r="AE14" s="129" t="s">
        <v>50</v>
      </c>
      <c r="AF14" s="129" t="s">
        <v>50</v>
      </c>
      <c r="AG14" s="129" t="s">
        <v>50</v>
      </c>
      <c r="AH14" s="129" t="s">
        <v>50</v>
      </c>
      <c r="AI14" s="129" t="s">
        <v>58</v>
      </c>
      <c r="AJ14" s="129" t="s">
        <v>50</v>
      </c>
    </row>
    <row r="15" spans="1:36" ht="51">
      <c r="A15" s="129" t="s">
        <v>1099</v>
      </c>
      <c r="B15" s="129" t="s">
        <v>902</v>
      </c>
      <c r="C15" s="129" t="s">
        <v>34</v>
      </c>
      <c r="D15" s="131"/>
      <c r="E15" s="129" t="s">
        <v>1100</v>
      </c>
      <c r="F15" s="129">
        <v>14</v>
      </c>
      <c r="G15" s="129" t="s">
        <v>1030</v>
      </c>
      <c r="H15" s="129" t="s">
        <v>1101</v>
      </c>
      <c r="I15" s="129" t="s">
        <v>1102</v>
      </c>
      <c r="J15" s="130" t="s">
        <v>1103</v>
      </c>
      <c r="K15" s="131"/>
      <c r="L15" s="131"/>
      <c r="M15" s="131"/>
      <c r="N15" s="131"/>
      <c r="O15" s="131"/>
      <c r="P15" s="131"/>
      <c r="Q15" s="131"/>
      <c r="R15" s="129" t="s">
        <v>1105</v>
      </c>
      <c r="S15" s="129" t="s">
        <v>162</v>
      </c>
      <c r="T15" s="131"/>
      <c r="U15" s="131"/>
      <c r="V15" s="131"/>
      <c r="W15" s="131"/>
      <c r="X15" s="131"/>
      <c r="Y15" s="131"/>
      <c r="Z15" s="131"/>
      <c r="AA15" s="131"/>
      <c r="AB15" s="131"/>
      <c r="AC15" s="131"/>
      <c r="AD15" s="131"/>
      <c r="AE15" s="131"/>
      <c r="AF15" s="131"/>
      <c r="AG15" s="131"/>
      <c r="AH15" s="131"/>
      <c r="AI15" s="131"/>
      <c r="AJ15" s="131"/>
    </row>
    <row r="16" spans="1:36" ht="76.5">
      <c r="A16" s="129" t="s">
        <v>1106</v>
      </c>
      <c r="B16" s="129" t="s">
        <v>1107</v>
      </c>
      <c r="C16" s="129" t="s">
        <v>34</v>
      </c>
      <c r="D16" s="131"/>
      <c r="E16" s="131"/>
      <c r="F16" s="129">
        <v>15</v>
      </c>
      <c r="G16" s="129" t="s">
        <v>1021</v>
      </c>
      <c r="H16" s="129" t="s">
        <v>1038</v>
      </c>
      <c r="I16" s="129"/>
      <c r="J16" s="131"/>
      <c r="K16" s="129" t="s">
        <v>1092</v>
      </c>
      <c r="L16" s="129">
        <v>2004</v>
      </c>
      <c r="M16" s="131"/>
      <c r="N16" s="129" t="s">
        <v>331</v>
      </c>
      <c r="O16" s="129" t="s">
        <v>331</v>
      </c>
      <c r="P16" s="129" t="s">
        <v>331</v>
      </c>
      <c r="Q16" s="129" t="s">
        <v>1094</v>
      </c>
      <c r="R16" s="129" t="s">
        <v>1095</v>
      </c>
      <c r="S16" s="129" t="s">
        <v>52</v>
      </c>
      <c r="T16" s="129" t="s">
        <v>331</v>
      </c>
      <c r="U16" s="129" t="s">
        <v>449</v>
      </c>
      <c r="V16" s="129" t="s">
        <v>290</v>
      </c>
      <c r="W16" s="129" t="s">
        <v>331</v>
      </c>
      <c r="X16" s="129" t="s">
        <v>331</v>
      </c>
      <c r="Y16" s="129" t="s">
        <v>331</v>
      </c>
      <c r="Z16" s="129" t="s">
        <v>331</v>
      </c>
      <c r="AA16" s="129" t="s">
        <v>1097</v>
      </c>
      <c r="AB16" s="129" t="s">
        <v>1098</v>
      </c>
      <c r="AC16" s="129" t="s">
        <v>331</v>
      </c>
      <c r="AD16" s="129" t="s">
        <v>331</v>
      </c>
      <c r="AE16" s="129" t="s">
        <v>50</v>
      </c>
      <c r="AF16" s="129" t="s">
        <v>50</v>
      </c>
      <c r="AG16" s="129" t="s">
        <v>50</v>
      </c>
      <c r="AH16" s="129" t="s">
        <v>50</v>
      </c>
      <c r="AI16" s="129" t="s">
        <v>58</v>
      </c>
      <c r="AJ16" s="129" t="s">
        <v>50</v>
      </c>
    </row>
    <row r="17" spans="1:36" ht="51">
      <c r="A17" s="129" t="s">
        <v>1110</v>
      </c>
      <c r="B17" s="129" t="s">
        <v>1111</v>
      </c>
      <c r="C17" s="129" t="s">
        <v>189</v>
      </c>
      <c r="D17" s="131"/>
      <c r="E17" s="129" t="s">
        <v>1112</v>
      </c>
      <c r="F17" s="129">
        <v>16</v>
      </c>
      <c r="G17" s="129" t="s">
        <v>1030</v>
      </c>
      <c r="H17" s="131"/>
      <c r="I17" s="131"/>
      <c r="J17" s="131"/>
      <c r="K17" s="131"/>
      <c r="L17" s="131"/>
      <c r="M17" s="131"/>
      <c r="N17" s="131"/>
      <c r="O17" s="131"/>
      <c r="P17" s="130" t="s">
        <v>1113</v>
      </c>
      <c r="Q17" s="131"/>
      <c r="R17" s="129" t="s">
        <v>1114</v>
      </c>
      <c r="S17" s="129" t="s">
        <v>162</v>
      </c>
      <c r="T17" s="129" t="s">
        <v>1115</v>
      </c>
      <c r="U17" s="131"/>
      <c r="V17" s="131"/>
      <c r="W17" s="131"/>
      <c r="X17" s="131"/>
      <c r="Y17" s="131"/>
      <c r="Z17" s="131"/>
      <c r="AA17" s="131"/>
      <c r="AB17" s="131"/>
      <c r="AC17" s="131"/>
      <c r="AD17" s="131"/>
      <c r="AE17" s="131"/>
      <c r="AF17" s="131"/>
      <c r="AG17" s="131"/>
      <c r="AH17" s="131"/>
      <c r="AI17" s="131"/>
      <c r="AJ17" s="131"/>
    </row>
    <row r="18" spans="1:36" ht="63.75">
      <c r="A18" s="129" t="s">
        <v>1117</v>
      </c>
      <c r="B18" s="129" t="s">
        <v>1118</v>
      </c>
      <c r="C18" s="129" t="s">
        <v>34</v>
      </c>
      <c r="D18" s="131"/>
      <c r="E18" s="131"/>
      <c r="F18" s="129">
        <v>17</v>
      </c>
      <c r="G18" s="129" t="s">
        <v>1021</v>
      </c>
      <c r="H18" s="129" t="s">
        <v>943</v>
      </c>
      <c r="I18" s="129">
        <v>1998</v>
      </c>
      <c r="J18" s="129" t="s">
        <v>437</v>
      </c>
      <c r="K18" s="129" t="s">
        <v>944</v>
      </c>
      <c r="L18" s="129">
        <v>1995</v>
      </c>
      <c r="M18" s="129" t="s">
        <v>437</v>
      </c>
      <c r="N18" s="129" t="s">
        <v>945</v>
      </c>
      <c r="O18" s="129">
        <v>2001</v>
      </c>
      <c r="P18" s="129" t="s">
        <v>48</v>
      </c>
      <c r="Q18" s="129" t="s">
        <v>946</v>
      </c>
      <c r="R18" s="129" t="s">
        <v>57</v>
      </c>
      <c r="S18" s="129" t="s">
        <v>882</v>
      </c>
      <c r="T18" s="129" t="s">
        <v>57</v>
      </c>
      <c r="U18" s="129" t="s">
        <v>948</v>
      </c>
      <c r="V18" s="129" t="s">
        <v>937</v>
      </c>
      <c r="W18" s="129" t="s">
        <v>50</v>
      </c>
      <c r="X18" s="129" t="s">
        <v>50</v>
      </c>
      <c r="Y18" s="129" t="s">
        <v>50</v>
      </c>
      <c r="Z18" s="129" t="s">
        <v>50</v>
      </c>
      <c r="AA18" s="129" t="s">
        <v>58</v>
      </c>
      <c r="AB18" s="129" t="s">
        <v>949</v>
      </c>
      <c r="AC18" s="129" t="s">
        <v>57</v>
      </c>
      <c r="AD18" s="129" t="s">
        <v>57</v>
      </c>
      <c r="AE18" s="129" t="s">
        <v>50</v>
      </c>
      <c r="AF18" s="129" t="s">
        <v>50</v>
      </c>
      <c r="AG18" s="129" t="s">
        <v>50</v>
      </c>
      <c r="AH18" s="129" t="s">
        <v>50</v>
      </c>
      <c r="AI18" s="129" t="s">
        <v>58</v>
      </c>
      <c r="AJ18" s="129" t="s">
        <v>50</v>
      </c>
    </row>
    <row r="19" spans="1:36" ht="12.75">
      <c r="A19" s="129" t="s">
        <v>1126</v>
      </c>
      <c r="B19" s="129" t="s">
        <v>1127</v>
      </c>
      <c r="C19" s="129" t="s">
        <v>189</v>
      </c>
      <c r="D19" s="131"/>
      <c r="E19" s="131"/>
      <c r="F19" s="129">
        <v>18</v>
      </c>
      <c r="G19" s="129" t="s">
        <v>1021</v>
      </c>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row>
    <row r="20" spans="1:36" ht="63.75">
      <c r="A20" s="129" t="s">
        <v>1131</v>
      </c>
      <c r="B20" s="129" t="s">
        <v>1132</v>
      </c>
      <c r="C20" s="129" t="s">
        <v>189</v>
      </c>
      <c r="D20" s="131"/>
      <c r="E20" s="131"/>
      <c r="F20" s="129">
        <v>19</v>
      </c>
      <c r="G20" s="129" t="s">
        <v>1021</v>
      </c>
      <c r="H20" s="129" t="s">
        <v>952</v>
      </c>
      <c r="I20" s="129">
        <v>1985</v>
      </c>
      <c r="J20" s="129" t="s">
        <v>437</v>
      </c>
      <c r="K20" s="129" t="s">
        <v>952</v>
      </c>
      <c r="L20" s="129">
        <v>1985</v>
      </c>
      <c r="M20" s="129" t="s">
        <v>437</v>
      </c>
      <c r="N20" s="129" t="s">
        <v>936</v>
      </c>
      <c r="O20" s="129">
        <v>2007</v>
      </c>
      <c r="P20" s="129" t="s">
        <v>48</v>
      </c>
      <c r="Q20" s="129" t="s">
        <v>50</v>
      </c>
      <c r="R20" s="129" t="s">
        <v>953</v>
      </c>
      <c r="S20" s="129" t="s">
        <v>954</v>
      </c>
      <c r="T20" s="129" t="s">
        <v>57</v>
      </c>
      <c r="U20" s="129" t="s">
        <v>928</v>
      </c>
      <c r="V20" s="129" t="s">
        <v>937</v>
      </c>
      <c r="W20" s="129" t="s">
        <v>50</v>
      </c>
      <c r="X20" s="129" t="s">
        <v>50</v>
      </c>
      <c r="Y20" s="129" t="s">
        <v>50</v>
      </c>
      <c r="Z20" s="129" t="s">
        <v>50</v>
      </c>
      <c r="AA20" s="129" t="s">
        <v>50</v>
      </c>
      <c r="AB20" s="129" t="s">
        <v>57</v>
      </c>
      <c r="AC20" s="129" t="s">
        <v>57</v>
      </c>
      <c r="AD20" s="129" t="s">
        <v>57</v>
      </c>
      <c r="AE20" s="129" t="s">
        <v>50</v>
      </c>
      <c r="AF20" s="129" t="s">
        <v>50</v>
      </c>
      <c r="AG20" s="129" t="s">
        <v>50</v>
      </c>
      <c r="AH20" s="129" t="s">
        <v>50</v>
      </c>
      <c r="AI20" s="129" t="s">
        <v>58</v>
      </c>
      <c r="AJ20" s="129" t="s">
        <v>50</v>
      </c>
    </row>
    <row r="21" spans="1:36" ht="51">
      <c r="A21" s="129" t="s">
        <v>1143</v>
      </c>
      <c r="B21" s="129" t="s">
        <v>772</v>
      </c>
      <c r="C21" s="129" t="s">
        <v>34</v>
      </c>
      <c r="D21" s="131"/>
      <c r="E21" s="131"/>
      <c r="F21" s="129">
        <v>20</v>
      </c>
      <c r="G21" s="129" t="s">
        <v>1030</v>
      </c>
      <c r="H21" s="131"/>
      <c r="I21" s="131"/>
      <c r="J21" s="131"/>
      <c r="K21" s="131"/>
      <c r="L21" s="131"/>
      <c r="M21" s="131"/>
      <c r="N21" s="131"/>
      <c r="O21" s="131"/>
      <c r="P21" s="130" t="s">
        <v>1146</v>
      </c>
      <c r="Q21" s="131"/>
      <c r="R21" s="131"/>
      <c r="S21" s="129" t="s">
        <v>1151</v>
      </c>
      <c r="T21" s="131"/>
      <c r="U21" s="131"/>
      <c r="V21" s="129" t="s">
        <v>1152</v>
      </c>
      <c r="W21" s="131"/>
      <c r="X21" s="131"/>
      <c r="Y21" s="131"/>
      <c r="Z21" s="131"/>
      <c r="AA21" s="131"/>
      <c r="AB21" s="131"/>
      <c r="AC21" s="131"/>
      <c r="AD21" s="131"/>
      <c r="AE21" s="131"/>
      <c r="AF21" s="131"/>
      <c r="AG21" s="131"/>
      <c r="AH21" s="131"/>
      <c r="AI21" s="131"/>
      <c r="AJ21" s="131"/>
    </row>
    <row r="22" spans="1:36" ht="12.75">
      <c r="A22" s="131"/>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row>
  </sheetData>
  <autoFilter ref="A1:AJ21"/>
  <hyperlinks>
    <hyperlink ref="J2" r:id="rId1"/>
    <hyperlink ref="M4" r:id="rId2"/>
    <hyperlink ref="J6" r:id="rId3"/>
    <hyperlink ref="J7" r:id="rId4"/>
    <hyperlink ref="P7" r:id="rId5"/>
    <hyperlink ref="J8" r:id="rId6"/>
    <hyperlink ref="J9" r:id="rId7"/>
    <hyperlink ref="J12" r:id="rId8"/>
    <hyperlink ref="P12" r:id="rId9"/>
    <hyperlink ref="J15" r:id="rId10"/>
    <hyperlink ref="P17" r:id="rId11"/>
    <hyperlink ref="P21" r:id="rId1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J21"/>
  <sheetViews>
    <sheetView workbookViewId="0">
      <pane xSplit="2" topLeftCell="C1" activePane="topRight" state="frozen"/>
      <selection pane="topRight" activeCell="D2" sqref="D2"/>
    </sheetView>
  </sheetViews>
  <sheetFormatPr baseColWidth="10" defaultColWidth="14.42578125" defaultRowHeight="15.75" customHeight="1"/>
  <cols>
    <col min="1" max="1" width="23.42578125" customWidth="1"/>
    <col min="8" max="8" width="23.85546875" customWidth="1"/>
    <col min="23" max="23" width="32.85546875" customWidth="1"/>
    <col min="26" max="26" width="28.28515625" customWidth="1"/>
    <col min="28" max="28" width="29.42578125" customWidth="1"/>
    <col min="29" max="29" width="35.7109375" customWidth="1"/>
  </cols>
  <sheetData>
    <row r="1" spans="1:36" ht="64.5" customHeight="1">
      <c r="A1" s="2" t="s">
        <v>0</v>
      </c>
      <c r="B1" s="3" t="s">
        <v>1</v>
      </c>
      <c r="C1" s="3" t="s">
        <v>2</v>
      </c>
      <c r="D1" s="4" t="s">
        <v>1093</v>
      </c>
      <c r="E1" s="4" t="s">
        <v>4</v>
      </c>
      <c r="F1" s="4" t="s">
        <v>686</v>
      </c>
      <c r="G1" s="3" t="s">
        <v>5</v>
      </c>
      <c r="H1" s="6" t="s">
        <v>6</v>
      </c>
      <c r="I1" s="6" t="s">
        <v>7</v>
      </c>
      <c r="J1" s="7" t="s">
        <v>8</v>
      </c>
      <c r="K1" s="8" t="s">
        <v>9</v>
      </c>
      <c r="L1" s="8" t="s">
        <v>7</v>
      </c>
      <c r="M1" s="9" t="s">
        <v>8</v>
      </c>
      <c r="N1" s="11" t="s">
        <v>10</v>
      </c>
      <c r="O1" s="11" t="s">
        <v>7</v>
      </c>
      <c r="P1" s="13" t="s">
        <v>8</v>
      </c>
      <c r="Q1" s="3" t="s">
        <v>11</v>
      </c>
      <c r="R1" s="3" t="s">
        <v>12</v>
      </c>
      <c r="S1" s="3" t="s">
        <v>13</v>
      </c>
      <c r="T1" s="3" t="s">
        <v>14</v>
      </c>
      <c r="U1" s="3" t="s">
        <v>15</v>
      </c>
      <c r="V1" s="3" t="s">
        <v>16</v>
      </c>
      <c r="W1" s="3" t="s">
        <v>17</v>
      </c>
      <c r="X1" s="3" t="s">
        <v>18</v>
      </c>
      <c r="Y1" s="3" t="s">
        <v>19</v>
      </c>
      <c r="Z1" s="3" t="s">
        <v>20</v>
      </c>
      <c r="AA1" s="3" t="s">
        <v>21</v>
      </c>
      <c r="AB1" s="3" t="s">
        <v>22</v>
      </c>
      <c r="AC1" s="15" t="s">
        <v>23</v>
      </c>
      <c r="AD1" s="15" t="s">
        <v>24</v>
      </c>
      <c r="AE1" s="25" t="s">
        <v>25</v>
      </c>
      <c r="AF1" s="25" t="s">
        <v>26</v>
      </c>
      <c r="AG1" s="25" t="s">
        <v>27</v>
      </c>
      <c r="AH1" s="25" t="s">
        <v>28</v>
      </c>
      <c r="AI1" s="25" t="s">
        <v>29</v>
      </c>
      <c r="AJ1" s="25" t="s">
        <v>31</v>
      </c>
    </row>
    <row r="2" spans="1:36" ht="15">
      <c r="A2" s="162" t="s">
        <v>1108</v>
      </c>
      <c r="B2" s="162" t="s">
        <v>1109</v>
      </c>
      <c r="C2" s="162" t="s">
        <v>41</v>
      </c>
      <c r="D2" s="162" t="e">
        <f t="shared" ref="D2:D21" si="0">2018-E2</f>
        <v>#VALUE!</v>
      </c>
      <c r="E2" s="162" t="s">
        <v>1116</v>
      </c>
      <c r="F2" s="163">
        <v>1</v>
      </c>
      <c r="G2" s="162" t="s">
        <v>150</v>
      </c>
      <c r="H2" s="162" t="s">
        <v>1120</v>
      </c>
      <c r="I2" s="162" t="s">
        <v>875</v>
      </c>
      <c r="J2" s="162" t="s">
        <v>331</v>
      </c>
      <c r="K2" s="162" t="s">
        <v>1120</v>
      </c>
      <c r="L2" s="162" t="s">
        <v>875</v>
      </c>
      <c r="M2" s="162" t="s">
        <v>331</v>
      </c>
      <c r="N2" s="162" t="s">
        <v>1122</v>
      </c>
      <c r="O2" s="162" t="s">
        <v>1123</v>
      </c>
      <c r="P2" s="162" t="s">
        <v>331</v>
      </c>
      <c r="Q2" s="162" t="s">
        <v>290</v>
      </c>
      <c r="R2" s="162" t="s">
        <v>1124</v>
      </c>
      <c r="S2" s="162" t="s">
        <v>52</v>
      </c>
      <c r="T2" s="162" t="s">
        <v>331</v>
      </c>
      <c r="U2" s="162" t="s">
        <v>1125</v>
      </c>
      <c r="V2" s="162" t="s">
        <v>331</v>
      </c>
      <c r="W2" s="162" t="s">
        <v>331</v>
      </c>
      <c r="X2" s="162" t="s">
        <v>331</v>
      </c>
      <c r="Y2" s="162" t="s">
        <v>331</v>
      </c>
      <c r="Z2" s="162" t="s">
        <v>331</v>
      </c>
      <c r="AA2" s="162" t="s">
        <v>331</v>
      </c>
      <c r="AB2" s="162" t="s">
        <v>331</v>
      </c>
      <c r="AC2" s="162" t="s">
        <v>331</v>
      </c>
      <c r="AD2" s="162" t="s">
        <v>331</v>
      </c>
      <c r="AE2" s="162" t="s">
        <v>290</v>
      </c>
      <c r="AF2" s="162" t="s">
        <v>331</v>
      </c>
      <c r="AG2" s="162" t="s">
        <v>290</v>
      </c>
      <c r="AH2" s="162" t="s">
        <v>331</v>
      </c>
      <c r="AI2" s="162" t="s">
        <v>290</v>
      </c>
      <c r="AJ2" s="162" t="s">
        <v>331</v>
      </c>
    </row>
    <row r="3" spans="1:36" ht="15">
      <c r="A3" s="162" t="s">
        <v>1128</v>
      </c>
      <c r="B3" s="162" t="s">
        <v>1129</v>
      </c>
      <c r="C3" s="162" t="s">
        <v>139</v>
      </c>
      <c r="D3" s="162">
        <f t="shared" si="0"/>
        <v>1980</v>
      </c>
      <c r="E3" s="162">
        <v>38</v>
      </c>
      <c r="F3" s="163">
        <v>13</v>
      </c>
      <c r="G3" s="162" t="s">
        <v>150</v>
      </c>
      <c r="H3" s="125" t="s">
        <v>1130</v>
      </c>
      <c r="I3" s="162">
        <v>2018</v>
      </c>
      <c r="J3" s="162" t="s">
        <v>331</v>
      </c>
      <c r="K3" s="162" t="s">
        <v>331</v>
      </c>
      <c r="L3" s="162" t="s">
        <v>331</v>
      </c>
      <c r="M3" s="162" t="s">
        <v>331</v>
      </c>
      <c r="N3" s="162" t="s">
        <v>331</v>
      </c>
      <c r="O3" s="162" t="s">
        <v>331</v>
      </c>
      <c r="P3" s="162" t="s">
        <v>331</v>
      </c>
      <c r="Q3" s="162" t="s">
        <v>331</v>
      </c>
      <c r="R3" s="162" t="s">
        <v>331</v>
      </c>
      <c r="S3" s="162" t="s">
        <v>1134</v>
      </c>
      <c r="T3" s="162" t="s">
        <v>331</v>
      </c>
      <c r="U3" s="162" t="s">
        <v>1006</v>
      </c>
      <c r="V3" s="162" t="s">
        <v>1136</v>
      </c>
      <c r="W3" s="162" t="s">
        <v>331</v>
      </c>
      <c r="X3" s="162" t="s">
        <v>331</v>
      </c>
      <c r="Y3" s="162" t="s">
        <v>331</v>
      </c>
      <c r="Z3" s="162" t="s">
        <v>331</v>
      </c>
      <c r="AA3" s="162" t="s">
        <v>331</v>
      </c>
      <c r="AB3" s="162" t="s">
        <v>331</v>
      </c>
      <c r="AC3" s="162" t="s">
        <v>331</v>
      </c>
      <c r="AD3" s="162" t="s">
        <v>331</v>
      </c>
      <c r="AE3" s="162" t="s">
        <v>331</v>
      </c>
      <c r="AF3" s="162" t="s">
        <v>331</v>
      </c>
      <c r="AG3" s="162" t="s">
        <v>331</v>
      </c>
      <c r="AH3" s="162" t="s">
        <v>331</v>
      </c>
      <c r="AI3" s="162" t="s">
        <v>331</v>
      </c>
      <c r="AJ3" s="162" t="s">
        <v>331</v>
      </c>
    </row>
    <row r="4" spans="1:36" ht="15">
      <c r="A4" s="162" t="s">
        <v>1139</v>
      </c>
      <c r="B4" s="162" t="s">
        <v>1140</v>
      </c>
      <c r="C4" s="162" t="s">
        <v>41</v>
      </c>
      <c r="D4" s="162">
        <f t="shared" si="0"/>
        <v>1978</v>
      </c>
      <c r="E4" s="162">
        <v>40</v>
      </c>
      <c r="F4" s="163">
        <v>2</v>
      </c>
      <c r="G4" s="162" t="s">
        <v>150</v>
      </c>
      <c r="H4" s="125" t="s">
        <v>1130</v>
      </c>
      <c r="I4" s="162">
        <v>2018</v>
      </c>
      <c r="J4" s="162" t="s">
        <v>331</v>
      </c>
      <c r="K4" s="162" t="s">
        <v>331</v>
      </c>
      <c r="L4" s="162" t="s">
        <v>331</v>
      </c>
      <c r="M4" s="162" t="s">
        <v>331</v>
      </c>
      <c r="N4" s="162" t="s">
        <v>331</v>
      </c>
      <c r="O4" s="162" t="s">
        <v>331</v>
      </c>
      <c r="P4" s="162" t="s">
        <v>331</v>
      </c>
      <c r="Q4" s="162" t="s">
        <v>331</v>
      </c>
      <c r="R4" s="162" t="s">
        <v>317</v>
      </c>
      <c r="S4" s="162" t="s">
        <v>52</v>
      </c>
      <c r="T4" s="162" t="s">
        <v>331</v>
      </c>
      <c r="U4" s="162" t="s">
        <v>768</v>
      </c>
      <c r="V4" s="162" t="s">
        <v>1149</v>
      </c>
      <c r="W4" s="162" t="s">
        <v>331</v>
      </c>
      <c r="X4" s="162" t="s">
        <v>331</v>
      </c>
      <c r="Y4" s="162" t="s">
        <v>331</v>
      </c>
      <c r="Z4" s="162" t="s">
        <v>331</v>
      </c>
      <c r="AA4" s="162" t="s">
        <v>331</v>
      </c>
      <c r="AB4" s="162" t="s">
        <v>331</v>
      </c>
      <c r="AC4" s="162" t="s">
        <v>331</v>
      </c>
      <c r="AD4" s="162" t="s">
        <v>331</v>
      </c>
      <c r="AE4" s="162" t="s">
        <v>331</v>
      </c>
      <c r="AF4" s="162" t="s">
        <v>331</v>
      </c>
      <c r="AG4" s="162" t="s">
        <v>331</v>
      </c>
      <c r="AH4" s="162" t="s">
        <v>331</v>
      </c>
      <c r="AI4" s="162" t="s">
        <v>331</v>
      </c>
      <c r="AJ4" s="162" t="s">
        <v>331</v>
      </c>
    </row>
    <row r="5" spans="1:36" ht="15">
      <c r="A5" s="162" t="s">
        <v>1155</v>
      </c>
      <c r="B5" s="162" t="s">
        <v>1156</v>
      </c>
      <c r="C5" s="162" t="s">
        <v>139</v>
      </c>
      <c r="D5" s="162">
        <f t="shared" si="0"/>
        <v>1970</v>
      </c>
      <c r="E5" s="162">
        <v>48</v>
      </c>
      <c r="F5" s="163">
        <v>9</v>
      </c>
      <c r="G5" s="162" t="s">
        <v>150</v>
      </c>
      <c r="H5" s="125" t="s">
        <v>1130</v>
      </c>
      <c r="I5" s="162">
        <v>2018</v>
      </c>
      <c r="J5" s="162" t="s">
        <v>331</v>
      </c>
      <c r="K5" s="162" t="s">
        <v>331</v>
      </c>
      <c r="L5" s="162" t="s">
        <v>331</v>
      </c>
      <c r="M5" s="162" t="s">
        <v>331</v>
      </c>
      <c r="N5" s="162" t="s">
        <v>331</v>
      </c>
      <c r="O5" s="162" t="s">
        <v>331</v>
      </c>
      <c r="P5" s="162" t="s">
        <v>331</v>
      </c>
      <c r="Q5" s="162" t="s">
        <v>331</v>
      </c>
      <c r="R5" s="162" t="s">
        <v>331</v>
      </c>
      <c r="S5" s="162" t="s">
        <v>441</v>
      </c>
      <c r="T5" s="162" t="s">
        <v>331</v>
      </c>
      <c r="U5" s="162" t="s">
        <v>1160</v>
      </c>
      <c r="V5" s="162" t="s">
        <v>1162</v>
      </c>
      <c r="W5" s="162" t="s">
        <v>331</v>
      </c>
      <c r="X5" s="162" t="s">
        <v>331</v>
      </c>
      <c r="Y5" s="162" t="s">
        <v>331</v>
      </c>
      <c r="Z5" s="162" t="s">
        <v>331</v>
      </c>
      <c r="AA5" s="162" t="s">
        <v>331</v>
      </c>
      <c r="AB5" s="162" t="s">
        <v>331</v>
      </c>
      <c r="AC5" s="162" t="s">
        <v>331</v>
      </c>
      <c r="AD5" s="162" t="s">
        <v>331</v>
      </c>
      <c r="AE5" s="162" t="s">
        <v>331</v>
      </c>
      <c r="AF5" s="162" t="s">
        <v>331</v>
      </c>
      <c r="AG5" s="162" t="s">
        <v>331</v>
      </c>
      <c r="AH5" s="162" t="s">
        <v>331</v>
      </c>
      <c r="AI5" s="162" t="s">
        <v>331</v>
      </c>
      <c r="AJ5" s="162" t="s">
        <v>331</v>
      </c>
    </row>
    <row r="6" spans="1:36" ht="15">
      <c r="A6" s="162" t="s">
        <v>1165</v>
      </c>
      <c r="B6" s="162" t="s">
        <v>1166</v>
      </c>
      <c r="C6" s="162" t="s">
        <v>139</v>
      </c>
      <c r="D6" s="162">
        <f t="shared" si="0"/>
        <v>1986</v>
      </c>
      <c r="E6" s="162">
        <v>32</v>
      </c>
      <c r="F6" s="163">
        <v>15</v>
      </c>
      <c r="G6" s="162" t="s">
        <v>150</v>
      </c>
      <c r="H6" s="125" t="s">
        <v>1130</v>
      </c>
      <c r="I6" s="162">
        <v>2018</v>
      </c>
      <c r="J6" s="162" t="s">
        <v>331</v>
      </c>
      <c r="K6" s="162" t="s">
        <v>331</v>
      </c>
      <c r="L6" s="162" t="s">
        <v>331</v>
      </c>
      <c r="M6" s="162" t="s">
        <v>331</v>
      </c>
      <c r="N6" s="162" t="s">
        <v>331</v>
      </c>
      <c r="O6" s="162" t="s">
        <v>331</v>
      </c>
      <c r="P6" s="162" t="s">
        <v>331</v>
      </c>
      <c r="Q6" s="162" t="s">
        <v>331</v>
      </c>
      <c r="R6" s="162" t="s">
        <v>1167</v>
      </c>
      <c r="S6" s="162" t="s">
        <v>52</v>
      </c>
      <c r="T6" s="162" t="s">
        <v>331</v>
      </c>
      <c r="U6" s="162" t="s">
        <v>1168</v>
      </c>
      <c r="V6" s="162" t="s">
        <v>1169</v>
      </c>
      <c r="W6" s="162" t="s">
        <v>331</v>
      </c>
      <c r="X6" s="162" t="s">
        <v>331</v>
      </c>
      <c r="Y6" s="162" t="s">
        <v>331</v>
      </c>
      <c r="Z6" s="162" t="s">
        <v>331</v>
      </c>
      <c r="AA6" s="162" t="s">
        <v>331</v>
      </c>
      <c r="AB6" s="162" t="s">
        <v>331</v>
      </c>
      <c r="AC6" s="162" t="s">
        <v>331</v>
      </c>
      <c r="AD6" s="162" t="s">
        <v>331</v>
      </c>
      <c r="AE6" s="162" t="s">
        <v>331</v>
      </c>
      <c r="AF6" s="162" t="s">
        <v>331</v>
      </c>
      <c r="AG6" s="162" t="s">
        <v>331</v>
      </c>
      <c r="AH6" s="162" t="s">
        <v>331</v>
      </c>
      <c r="AI6" s="162" t="s">
        <v>331</v>
      </c>
      <c r="AJ6" s="162" t="s">
        <v>331</v>
      </c>
    </row>
    <row r="7" spans="1:36" ht="15">
      <c r="A7" s="162" t="s">
        <v>1170</v>
      </c>
      <c r="B7" s="162" t="s">
        <v>1171</v>
      </c>
      <c r="C7" s="162" t="s">
        <v>139</v>
      </c>
      <c r="D7" s="162">
        <f t="shared" si="0"/>
        <v>1975</v>
      </c>
      <c r="E7" s="162">
        <v>43</v>
      </c>
      <c r="F7" s="163">
        <v>10</v>
      </c>
      <c r="G7" s="162" t="s">
        <v>150</v>
      </c>
      <c r="H7" s="125" t="s">
        <v>1130</v>
      </c>
      <c r="I7" s="162">
        <v>2018</v>
      </c>
      <c r="J7" s="162" t="s">
        <v>331</v>
      </c>
      <c r="K7" s="162" t="s">
        <v>331</v>
      </c>
      <c r="L7" s="162" t="s">
        <v>331</v>
      </c>
      <c r="M7" s="162" t="s">
        <v>331</v>
      </c>
      <c r="N7" s="162" t="s">
        <v>331</v>
      </c>
      <c r="O7" s="162" t="s">
        <v>331</v>
      </c>
      <c r="P7" s="162" t="s">
        <v>331</v>
      </c>
      <c r="Q7" s="162" t="s">
        <v>331</v>
      </c>
      <c r="R7" s="162" t="s">
        <v>423</v>
      </c>
      <c r="S7" s="162" t="s">
        <v>52</v>
      </c>
      <c r="T7" s="162" t="s">
        <v>331</v>
      </c>
      <c r="U7" s="162" t="s">
        <v>1172</v>
      </c>
      <c r="V7" s="162" t="s">
        <v>1173</v>
      </c>
      <c r="W7" s="162" t="s">
        <v>331</v>
      </c>
      <c r="X7" s="162" t="s">
        <v>331</v>
      </c>
      <c r="Y7" s="162" t="s">
        <v>331</v>
      </c>
      <c r="Z7" s="162" t="s">
        <v>331</v>
      </c>
      <c r="AA7" s="162" t="s">
        <v>331</v>
      </c>
      <c r="AB7" s="162" t="s">
        <v>331</v>
      </c>
      <c r="AC7" s="162" t="s">
        <v>331</v>
      </c>
      <c r="AD7" s="162" t="s">
        <v>331</v>
      </c>
      <c r="AE7" s="162" t="s">
        <v>331</v>
      </c>
      <c r="AF7" s="162" t="s">
        <v>331</v>
      </c>
      <c r="AG7" s="162" t="s">
        <v>331</v>
      </c>
      <c r="AH7" s="162" t="s">
        <v>331</v>
      </c>
      <c r="AI7" s="162" t="s">
        <v>331</v>
      </c>
      <c r="AJ7" s="162" t="s">
        <v>331</v>
      </c>
    </row>
    <row r="8" spans="1:36" ht="15">
      <c r="A8" s="162" t="s">
        <v>1174</v>
      </c>
      <c r="B8" s="162" t="s">
        <v>1175</v>
      </c>
      <c r="C8" s="162" t="s">
        <v>41</v>
      </c>
      <c r="D8" s="162" t="e">
        <f t="shared" si="0"/>
        <v>#VALUE!</v>
      </c>
      <c r="E8" s="162" t="s">
        <v>1116</v>
      </c>
      <c r="F8" s="163">
        <v>11</v>
      </c>
      <c r="G8" s="162" t="s">
        <v>150</v>
      </c>
      <c r="H8" s="125" t="s">
        <v>1130</v>
      </c>
      <c r="I8" s="162">
        <v>2018</v>
      </c>
      <c r="J8" s="162" t="s">
        <v>331</v>
      </c>
      <c r="K8" s="162" t="s">
        <v>331</v>
      </c>
      <c r="L8" s="162" t="s">
        <v>331</v>
      </c>
      <c r="M8" s="162" t="s">
        <v>331</v>
      </c>
      <c r="N8" s="162" t="s">
        <v>331</v>
      </c>
      <c r="O8" s="162" t="s">
        <v>331</v>
      </c>
      <c r="P8" s="162" t="s">
        <v>331</v>
      </c>
      <c r="Q8" s="162" t="s">
        <v>331</v>
      </c>
      <c r="R8" s="162" t="s">
        <v>317</v>
      </c>
      <c r="S8" s="162" t="s">
        <v>424</v>
      </c>
      <c r="T8" s="162" t="s">
        <v>331</v>
      </c>
      <c r="U8" s="162" t="s">
        <v>1176</v>
      </c>
      <c r="V8" s="162" t="s">
        <v>1177</v>
      </c>
      <c r="W8" s="162" t="s">
        <v>331</v>
      </c>
      <c r="X8" s="162" t="s">
        <v>331</v>
      </c>
      <c r="Y8" s="162" t="s">
        <v>331</v>
      </c>
      <c r="Z8" s="162" t="s">
        <v>331</v>
      </c>
      <c r="AA8" s="162" t="s">
        <v>331</v>
      </c>
      <c r="AB8" s="162" t="s">
        <v>331</v>
      </c>
      <c r="AC8" s="162" t="s">
        <v>331</v>
      </c>
      <c r="AD8" s="162" t="s">
        <v>331</v>
      </c>
      <c r="AE8" s="162" t="s">
        <v>331</v>
      </c>
      <c r="AF8" s="162" t="s">
        <v>331</v>
      </c>
      <c r="AG8" s="162" t="s">
        <v>331</v>
      </c>
      <c r="AH8" s="162" t="s">
        <v>331</v>
      </c>
      <c r="AI8" s="162" t="s">
        <v>331</v>
      </c>
      <c r="AJ8" s="162" t="s">
        <v>331</v>
      </c>
    </row>
    <row r="9" spans="1:36" ht="15">
      <c r="A9" s="162" t="s">
        <v>1178</v>
      </c>
      <c r="B9" s="162" t="s">
        <v>1179</v>
      </c>
      <c r="C9" s="162" t="s">
        <v>41</v>
      </c>
      <c r="D9" s="162" t="e">
        <f t="shared" si="0"/>
        <v>#VALUE!</v>
      </c>
      <c r="E9" s="162" t="s">
        <v>1116</v>
      </c>
      <c r="F9" s="163">
        <v>5</v>
      </c>
      <c r="G9" s="162" t="s">
        <v>150</v>
      </c>
      <c r="H9" s="125" t="s">
        <v>1130</v>
      </c>
      <c r="I9" s="162">
        <v>2018</v>
      </c>
      <c r="J9" s="162" t="s">
        <v>331</v>
      </c>
      <c r="K9" s="162" t="s">
        <v>331</v>
      </c>
      <c r="L9" s="162" t="s">
        <v>331</v>
      </c>
      <c r="M9" s="162" t="s">
        <v>331</v>
      </c>
      <c r="N9" s="162" t="s">
        <v>331</v>
      </c>
      <c r="O9" s="162" t="s">
        <v>331</v>
      </c>
      <c r="P9" s="162" t="s">
        <v>331</v>
      </c>
      <c r="Q9" s="162" t="s">
        <v>331</v>
      </c>
      <c r="R9" s="162" t="s">
        <v>1180</v>
      </c>
      <c r="S9" s="162" t="s">
        <v>52</v>
      </c>
      <c r="T9" s="162" t="s">
        <v>331</v>
      </c>
      <c r="U9" s="162" t="s">
        <v>928</v>
      </c>
      <c r="V9" s="162" t="s">
        <v>1181</v>
      </c>
      <c r="W9" s="162" t="s">
        <v>331</v>
      </c>
      <c r="X9" s="162" t="s">
        <v>331</v>
      </c>
      <c r="Y9" s="162" t="s">
        <v>331</v>
      </c>
      <c r="Z9" s="162" t="s">
        <v>331</v>
      </c>
      <c r="AA9" s="162" t="s">
        <v>331</v>
      </c>
      <c r="AB9" s="162" t="s">
        <v>331</v>
      </c>
      <c r="AC9" s="162" t="s">
        <v>331</v>
      </c>
      <c r="AD9" s="162" t="s">
        <v>331</v>
      </c>
      <c r="AE9" s="162" t="s">
        <v>331</v>
      </c>
      <c r="AF9" s="162" t="s">
        <v>331</v>
      </c>
      <c r="AG9" s="162" t="s">
        <v>331</v>
      </c>
      <c r="AH9" s="162" t="s">
        <v>331</v>
      </c>
      <c r="AI9" s="162" t="s">
        <v>331</v>
      </c>
      <c r="AJ9" s="162" t="s">
        <v>331</v>
      </c>
    </row>
    <row r="10" spans="1:36" ht="15">
      <c r="A10" s="162" t="s">
        <v>1182</v>
      </c>
      <c r="B10" s="162" t="s">
        <v>1183</v>
      </c>
      <c r="C10" s="162" t="s">
        <v>139</v>
      </c>
      <c r="D10" s="162">
        <f t="shared" si="0"/>
        <v>1993</v>
      </c>
      <c r="E10" s="162">
        <v>25</v>
      </c>
      <c r="F10" s="163">
        <v>4</v>
      </c>
      <c r="G10" s="162" t="s">
        <v>150</v>
      </c>
      <c r="H10" s="162" t="s">
        <v>1184</v>
      </c>
      <c r="I10" s="162">
        <v>2017</v>
      </c>
      <c r="J10" s="162" t="s">
        <v>331</v>
      </c>
      <c r="K10" s="162" t="s">
        <v>331</v>
      </c>
      <c r="L10" s="162" t="s">
        <v>331</v>
      </c>
      <c r="M10" s="162" t="s">
        <v>331</v>
      </c>
      <c r="N10" s="162" t="s">
        <v>331</v>
      </c>
      <c r="O10" s="162" t="s">
        <v>331</v>
      </c>
      <c r="P10" s="162" t="s">
        <v>331</v>
      </c>
      <c r="Q10" s="162" t="s">
        <v>290</v>
      </c>
      <c r="R10" s="162" t="s">
        <v>1185</v>
      </c>
      <c r="S10" s="162" t="s">
        <v>52</v>
      </c>
      <c r="T10" s="162" t="s">
        <v>331</v>
      </c>
      <c r="U10" s="162" t="s">
        <v>1186</v>
      </c>
      <c r="V10" s="162" t="s">
        <v>331</v>
      </c>
      <c r="W10" s="162" t="s">
        <v>331</v>
      </c>
      <c r="X10" s="162" t="s">
        <v>331</v>
      </c>
      <c r="Y10" s="162" t="s">
        <v>331</v>
      </c>
      <c r="Z10" s="162" t="s">
        <v>331</v>
      </c>
      <c r="AA10" s="162" t="s">
        <v>331</v>
      </c>
      <c r="AB10" s="162" t="s">
        <v>331</v>
      </c>
      <c r="AC10" s="162" t="s">
        <v>331</v>
      </c>
      <c r="AD10" s="162" t="s">
        <v>331</v>
      </c>
      <c r="AE10" s="162" t="s">
        <v>331</v>
      </c>
      <c r="AF10" s="162" t="s">
        <v>331</v>
      </c>
      <c r="AG10" s="162" t="s">
        <v>331</v>
      </c>
      <c r="AH10" s="162" t="s">
        <v>331</v>
      </c>
      <c r="AI10" s="162" t="s">
        <v>331</v>
      </c>
      <c r="AJ10" s="162" t="s">
        <v>331</v>
      </c>
    </row>
    <row r="11" spans="1:36" ht="15">
      <c r="A11" s="162" t="s">
        <v>1187</v>
      </c>
      <c r="B11" s="162" t="s">
        <v>1188</v>
      </c>
      <c r="C11" s="162" t="s">
        <v>139</v>
      </c>
      <c r="D11" s="162">
        <f t="shared" si="0"/>
        <v>1988</v>
      </c>
      <c r="E11" s="162">
        <v>30</v>
      </c>
      <c r="F11" s="163">
        <v>12</v>
      </c>
      <c r="G11" s="162" t="s">
        <v>150</v>
      </c>
      <c r="H11" s="125" t="s">
        <v>1130</v>
      </c>
      <c r="I11" s="162">
        <v>2018</v>
      </c>
      <c r="J11" s="162" t="s">
        <v>331</v>
      </c>
      <c r="K11" s="162" t="s">
        <v>331</v>
      </c>
      <c r="L11" s="162" t="s">
        <v>331</v>
      </c>
      <c r="M11" s="162" t="s">
        <v>331</v>
      </c>
      <c r="N11" s="162" t="s">
        <v>331</v>
      </c>
      <c r="O11" s="162" t="s">
        <v>331</v>
      </c>
      <c r="P11" s="162" t="s">
        <v>331</v>
      </c>
      <c r="Q11" s="162" t="s">
        <v>331</v>
      </c>
      <c r="R11" s="162" t="s">
        <v>1180</v>
      </c>
      <c r="S11" s="162" t="s">
        <v>52</v>
      </c>
      <c r="T11" s="162" t="s">
        <v>331</v>
      </c>
      <c r="U11" s="162" t="s">
        <v>1189</v>
      </c>
      <c r="V11" s="162" t="s">
        <v>1190</v>
      </c>
      <c r="W11" s="162" t="s">
        <v>331</v>
      </c>
      <c r="X11" s="162" t="s">
        <v>331</v>
      </c>
      <c r="Y11" s="162" t="s">
        <v>331</v>
      </c>
      <c r="Z11" s="162" t="s">
        <v>331</v>
      </c>
      <c r="AA11" s="162" t="s">
        <v>331</v>
      </c>
      <c r="AB11" s="162" t="s">
        <v>331</v>
      </c>
      <c r="AC11" s="162" t="s">
        <v>331</v>
      </c>
      <c r="AD11" s="162" t="s">
        <v>331</v>
      </c>
      <c r="AE11" s="162" t="s">
        <v>331</v>
      </c>
      <c r="AF11" s="162" t="s">
        <v>331</v>
      </c>
      <c r="AG11" s="162" t="s">
        <v>331</v>
      </c>
      <c r="AH11" s="162" t="s">
        <v>331</v>
      </c>
      <c r="AI11" s="162" t="s">
        <v>331</v>
      </c>
      <c r="AJ11" s="162" t="s">
        <v>331</v>
      </c>
    </row>
    <row r="12" spans="1:36" ht="15">
      <c r="A12" s="162" t="s">
        <v>1191</v>
      </c>
      <c r="B12" s="162" t="s">
        <v>1192</v>
      </c>
      <c r="C12" s="162" t="s">
        <v>139</v>
      </c>
      <c r="D12" s="162">
        <f t="shared" si="0"/>
        <v>1987</v>
      </c>
      <c r="E12" s="162">
        <v>31</v>
      </c>
      <c r="F12" s="163">
        <v>17</v>
      </c>
      <c r="G12" s="162" t="s">
        <v>150</v>
      </c>
      <c r="H12" s="162" t="s">
        <v>1193</v>
      </c>
      <c r="I12" s="163">
        <v>2009</v>
      </c>
      <c r="J12" s="162" t="s">
        <v>331</v>
      </c>
      <c r="K12" s="162" t="s">
        <v>1193</v>
      </c>
      <c r="L12" s="163">
        <v>2009</v>
      </c>
      <c r="M12" s="162" t="s">
        <v>331</v>
      </c>
      <c r="N12" s="162" t="s">
        <v>1194</v>
      </c>
      <c r="O12" s="162" t="s">
        <v>105</v>
      </c>
      <c r="P12" s="162" t="s">
        <v>331</v>
      </c>
      <c r="Q12" s="162" t="s">
        <v>290</v>
      </c>
      <c r="R12" s="162" t="s">
        <v>1195</v>
      </c>
      <c r="S12" s="162" t="s">
        <v>424</v>
      </c>
      <c r="T12" s="162" t="s">
        <v>331</v>
      </c>
      <c r="U12" s="162" t="s">
        <v>1186</v>
      </c>
      <c r="V12" s="162" t="s">
        <v>331</v>
      </c>
      <c r="W12" s="162" t="s">
        <v>331</v>
      </c>
      <c r="X12" s="162" t="s">
        <v>331</v>
      </c>
      <c r="Y12" s="162" t="s">
        <v>331</v>
      </c>
      <c r="Z12" s="162" t="s">
        <v>331</v>
      </c>
      <c r="AA12" s="162" t="s">
        <v>331</v>
      </c>
      <c r="AB12" s="162" t="s">
        <v>331</v>
      </c>
      <c r="AC12" s="162" t="s">
        <v>331</v>
      </c>
      <c r="AD12" s="162" t="s">
        <v>331</v>
      </c>
      <c r="AE12" s="162" t="s">
        <v>331</v>
      </c>
      <c r="AF12" s="162" t="s">
        <v>331</v>
      </c>
      <c r="AG12" s="162" t="s">
        <v>290</v>
      </c>
      <c r="AH12" s="162" t="s">
        <v>331</v>
      </c>
      <c r="AI12" s="162" t="s">
        <v>331</v>
      </c>
      <c r="AJ12" s="162" t="s">
        <v>331</v>
      </c>
    </row>
    <row r="13" spans="1:36" ht="15">
      <c r="A13" s="162" t="s">
        <v>1196</v>
      </c>
      <c r="B13" s="162" t="s">
        <v>1197</v>
      </c>
      <c r="C13" s="162" t="s">
        <v>41</v>
      </c>
      <c r="D13" s="162">
        <f t="shared" si="0"/>
        <v>1967</v>
      </c>
      <c r="E13" s="162">
        <v>51</v>
      </c>
      <c r="F13" s="163">
        <v>16</v>
      </c>
      <c r="G13" s="162" t="s">
        <v>150</v>
      </c>
      <c r="H13" s="162" t="s">
        <v>1198</v>
      </c>
      <c r="I13" s="162" t="s">
        <v>1199</v>
      </c>
      <c r="J13" s="162" t="s">
        <v>331</v>
      </c>
      <c r="K13" s="162" t="s">
        <v>1198</v>
      </c>
      <c r="L13" s="162" t="s">
        <v>1199</v>
      </c>
      <c r="M13" s="162" t="s">
        <v>331</v>
      </c>
      <c r="N13" s="162" t="s">
        <v>1194</v>
      </c>
      <c r="O13" s="162" t="s">
        <v>206</v>
      </c>
      <c r="P13" s="162" t="s">
        <v>331</v>
      </c>
      <c r="Q13" s="162" t="s">
        <v>290</v>
      </c>
      <c r="R13" s="162" t="s">
        <v>1200</v>
      </c>
      <c r="S13" s="162" t="s">
        <v>52</v>
      </c>
      <c r="T13" s="162" t="s">
        <v>331</v>
      </c>
      <c r="U13" s="162" t="s">
        <v>1200</v>
      </c>
      <c r="V13" s="162" t="s">
        <v>1201</v>
      </c>
      <c r="W13" s="162" t="s">
        <v>331</v>
      </c>
      <c r="X13" s="162" t="s">
        <v>331</v>
      </c>
      <c r="Y13" s="162" t="s">
        <v>331</v>
      </c>
      <c r="Z13" s="162" t="s">
        <v>331</v>
      </c>
      <c r="AA13" s="162" t="s">
        <v>331</v>
      </c>
      <c r="AB13" s="162" t="s">
        <v>331</v>
      </c>
      <c r="AC13" s="162" t="s">
        <v>331</v>
      </c>
      <c r="AD13" s="162" t="s">
        <v>331</v>
      </c>
      <c r="AE13" s="162" t="s">
        <v>331</v>
      </c>
      <c r="AF13" s="162" t="s">
        <v>331</v>
      </c>
      <c r="AG13" s="162" t="s">
        <v>331</v>
      </c>
      <c r="AH13" s="162" t="s">
        <v>331</v>
      </c>
      <c r="AI13" s="162" t="s">
        <v>331</v>
      </c>
      <c r="AJ13" s="162" t="s">
        <v>331</v>
      </c>
    </row>
    <row r="14" spans="1:36" ht="15">
      <c r="A14" s="162" t="s">
        <v>1202</v>
      </c>
      <c r="B14" s="162" t="s">
        <v>1203</v>
      </c>
      <c r="C14" s="162" t="s">
        <v>41</v>
      </c>
      <c r="D14" s="162">
        <f t="shared" si="0"/>
        <v>1963</v>
      </c>
      <c r="E14" s="162">
        <v>55</v>
      </c>
      <c r="F14" s="163">
        <v>19</v>
      </c>
      <c r="G14" s="162" t="s">
        <v>150</v>
      </c>
      <c r="H14" s="125" t="s">
        <v>1130</v>
      </c>
      <c r="I14" s="162">
        <v>2018</v>
      </c>
      <c r="J14" s="162" t="s">
        <v>331</v>
      </c>
      <c r="K14" s="162" t="s">
        <v>331</v>
      </c>
      <c r="L14" s="162" t="s">
        <v>331</v>
      </c>
      <c r="M14" s="162" t="s">
        <v>331</v>
      </c>
      <c r="N14" s="162" t="s">
        <v>331</v>
      </c>
      <c r="O14" s="162" t="s">
        <v>331</v>
      </c>
      <c r="P14" s="162" t="s">
        <v>331</v>
      </c>
      <c r="Q14" s="162" t="s">
        <v>331</v>
      </c>
      <c r="R14" s="162" t="s">
        <v>331</v>
      </c>
      <c r="S14" s="162" t="s">
        <v>441</v>
      </c>
      <c r="T14" s="162" t="s">
        <v>331</v>
      </c>
      <c r="U14" s="162" t="s">
        <v>1204</v>
      </c>
      <c r="V14" s="162" t="s">
        <v>1205</v>
      </c>
      <c r="W14" s="162" t="s">
        <v>331</v>
      </c>
      <c r="X14" s="162" t="s">
        <v>331</v>
      </c>
      <c r="Y14" s="162" t="s">
        <v>331</v>
      </c>
      <c r="Z14" s="162" t="s">
        <v>331</v>
      </c>
      <c r="AA14" s="162" t="s">
        <v>331</v>
      </c>
      <c r="AB14" s="162" t="s">
        <v>331</v>
      </c>
      <c r="AC14" s="162" t="s">
        <v>331</v>
      </c>
      <c r="AD14" s="162" t="s">
        <v>331</v>
      </c>
      <c r="AE14" s="162" t="s">
        <v>331</v>
      </c>
      <c r="AF14" s="162" t="s">
        <v>331</v>
      </c>
      <c r="AG14" s="162" t="s">
        <v>331</v>
      </c>
      <c r="AH14" s="162" t="s">
        <v>331</v>
      </c>
      <c r="AI14" s="162" t="s">
        <v>331</v>
      </c>
      <c r="AJ14" s="162" t="s">
        <v>331</v>
      </c>
    </row>
    <row r="15" spans="1:36" ht="15">
      <c r="A15" s="162" t="s">
        <v>1206</v>
      </c>
      <c r="B15" s="162" t="s">
        <v>1207</v>
      </c>
      <c r="C15" s="162" t="s">
        <v>41</v>
      </c>
      <c r="D15" s="162">
        <f t="shared" si="0"/>
        <v>1980</v>
      </c>
      <c r="E15" s="162">
        <v>38</v>
      </c>
      <c r="F15" s="163">
        <v>7</v>
      </c>
      <c r="G15" s="162" t="s">
        <v>150</v>
      </c>
      <c r="H15" s="125" t="s">
        <v>1130</v>
      </c>
      <c r="I15" s="162">
        <v>2018</v>
      </c>
      <c r="J15" s="162" t="s">
        <v>331</v>
      </c>
      <c r="K15" s="162" t="s">
        <v>331</v>
      </c>
      <c r="L15" s="162" t="s">
        <v>331</v>
      </c>
      <c r="M15" s="162" t="s">
        <v>331</v>
      </c>
      <c r="N15" s="162" t="s">
        <v>331</v>
      </c>
      <c r="O15" s="162" t="s">
        <v>331</v>
      </c>
      <c r="P15" s="162" t="s">
        <v>331</v>
      </c>
      <c r="Q15" s="162" t="s">
        <v>331</v>
      </c>
      <c r="R15" s="162" t="s">
        <v>317</v>
      </c>
      <c r="S15" s="162" t="s">
        <v>52</v>
      </c>
      <c r="T15" s="162" t="s">
        <v>331</v>
      </c>
      <c r="U15" s="162" t="s">
        <v>1208</v>
      </c>
      <c r="V15" s="162" t="s">
        <v>1209</v>
      </c>
      <c r="W15" s="162" t="s">
        <v>331</v>
      </c>
      <c r="X15" s="162" t="s">
        <v>331</v>
      </c>
      <c r="Y15" s="162" t="s">
        <v>331</v>
      </c>
      <c r="Z15" s="162" t="s">
        <v>331</v>
      </c>
      <c r="AA15" s="162" t="s">
        <v>331</v>
      </c>
      <c r="AB15" s="162" t="s">
        <v>331</v>
      </c>
      <c r="AC15" s="162" t="s">
        <v>331</v>
      </c>
      <c r="AD15" s="162" t="s">
        <v>331</v>
      </c>
      <c r="AE15" s="162" t="s">
        <v>331</v>
      </c>
      <c r="AF15" s="162" t="s">
        <v>331</v>
      </c>
      <c r="AG15" s="162" t="s">
        <v>331</v>
      </c>
      <c r="AH15" s="162" t="s">
        <v>331</v>
      </c>
      <c r="AI15" s="162" t="s">
        <v>331</v>
      </c>
      <c r="AJ15" s="162" t="s">
        <v>331</v>
      </c>
    </row>
    <row r="16" spans="1:36" ht="15">
      <c r="A16" s="162" t="s">
        <v>1210</v>
      </c>
      <c r="B16" s="162" t="s">
        <v>1211</v>
      </c>
      <c r="C16" s="162" t="s">
        <v>139</v>
      </c>
      <c r="D16" s="162">
        <f t="shared" si="0"/>
        <v>1979</v>
      </c>
      <c r="E16" s="162">
        <v>39</v>
      </c>
      <c r="F16" s="163">
        <v>18</v>
      </c>
      <c r="G16" s="162" t="s">
        <v>150</v>
      </c>
      <c r="H16" s="125" t="s">
        <v>1130</v>
      </c>
      <c r="I16" s="162">
        <v>2018</v>
      </c>
      <c r="J16" s="162" t="s">
        <v>331</v>
      </c>
      <c r="K16" s="162" t="s">
        <v>331</v>
      </c>
      <c r="L16" s="162" t="s">
        <v>331</v>
      </c>
      <c r="M16" s="162" t="s">
        <v>331</v>
      </c>
      <c r="N16" s="162" t="s">
        <v>331</v>
      </c>
      <c r="O16" s="162" t="s">
        <v>331</v>
      </c>
      <c r="P16" s="162" t="s">
        <v>331</v>
      </c>
      <c r="Q16" s="162" t="s">
        <v>331</v>
      </c>
      <c r="R16" s="162" t="s">
        <v>195</v>
      </c>
      <c r="S16" s="162" t="s">
        <v>424</v>
      </c>
      <c r="T16" s="162" t="s">
        <v>331</v>
      </c>
      <c r="U16" s="162" t="s">
        <v>196</v>
      </c>
      <c r="V16" s="162" t="s">
        <v>331</v>
      </c>
      <c r="W16" s="162" t="s">
        <v>331</v>
      </c>
      <c r="X16" s="162" t="s">
        <v>331</v>
      </c>
      <c r="Y16" s="162" t="s">
        <v>331</v>
      </c>
      <c r="Z16" s="162" t="s">
        <v>331</v>
      </c>
      <c r="AA16" s="162" t="s">
        <v>331</v>
      </c>
      <c r="AB16" s="162" t="s">
        <v>331</v>
      </c>
      <c r="AC16" s="162" t="s">
        <v>331</v>
      </c>
      <c r="AD16" s="162" t="s">
        <v>331</v>
      </c>
      <c r="AE16" s="162" t="s">
        <v>331</v>
      </c>
      <c r="AF16" s="162" t="s">
        <v>331</v>
      </c>
      <c r="AG16" s="162" t="s">
        <v>331</v>
      </c>
      <c r="AH16" s="162" t="s">
        <v>331</v>
      </c>
      <c r="AI16" s="162" t="s">
        <v>331</v>
      </c>
      <c r="AJ16" s="162" t="s">
        <v>331</v>
      </c>
    </row>
    <row r="17" spans="1:36" ht="15">
      <c r="A17" s="162" t="s">
        <v>1212</v>
      </c>
      <c r="B17" s="162" t="s">
        <v>1213</v>
      </c>
      <c r="C17" s="162" t="s">
        <v>41</v>
      </c>
      <c r="D17" s="162">
        <f t="shared" si="0"/>
        <v>1986</v>
      </c>
      <c r="E17" s="162">
        <v>32</v>
      </c>
      <c r="F17" s="163">
        <v>6</v>
      </c>
      <c r="G17" s="162" t="s">
        <v>150</v>
      </c>
      <c r="H17" s="162" t="s">
        <v>1194</v>
      </c>
      <c r="I17" s="162" t="s">
        <v>105</v>
      </c>
      <c r="J17" s="162" t="s">
        <v>331</v>
      </c>
      <c r="K17" s="162" t="s">
        <v>1194</v>
      </c>
      <c r="L17" s="162" t="s">
        <v>105</v>
      </c>
      <c r="M17" s="162" t="s">
        <v>1214</v>
      </c>
      <c r="N17" s="162" t="s">
        <v>1194</v>
      </c>
      <c r="O17" s="162" t="s">
        <v>105</v>
      </c>
      <c r="P17" s="162" t="s">
        <v>331</v>
      </c>
      <c r="Q17" s="162" t="s">
        <v>331</v>
      </c>
      <c r="R17" s="162" t="s">
        <v>331</v>
      </c>
      <c r="S17" s="162" t="s">
        <v>441</v>
      </c>
      <c r="T17" s="162" t="s">
        <v>331</v>
      </c>
      <c r="U17" s="162" t="s">
        <v>1186</v>
      </c>
      <c r="V17" s="162" t="s">
        <v>331</v>
      </c>
      <c r="W17" s="162" t="s">
        <v>331</v>
      </c>
      <c r="X17" s="162" t="s">
        <v>331</v>
      </c>
      <c r="Y17" s="162" t="s">
        <v>331</v>
      </c>
      <c r="Z17" s="162" t="s">
        <v>331</v>
      </c>
      <c r="AA17" s="162" t="s">
        <v>331</v>
      </c>
      <c r="AB17" s="162" t="s">
        <v>331</v>
      </c>
      <c r="AC17" s="162" t="s">
        <v>331</v>
      </c>
      <c r="AD17" s="162" t="s">
        <v>331</v>
      </c>
      <c r="AE17" s="162" t="s">
        <v>331</v>
      </c>
      <c r="AF17" s="162" t="s">
        <v>331</v>
      </c>
      <c r="AG17" s="162" t="s">
        <v>290</v>
      </c>
      <c r="AH17" s="162" t="s">
        <v>331</v>
      </c>
      <c r="AI17" s="162" t="s">
        <v>331</v>
      </c>
      <c r="AJ17" s="162" t="s">
        <v>331</v>
      </c>
    </row>
    <row r="18" spans="1:36" ht="15">
      <c r="A18" s="162" t="s">
        <v>1215</v>
      </c>
      <c r="B18" s="162" t="s">
        <v>1216</v>
      </c>
      <c r="C18" s="162" t="s">
        <v>139</v>
      </c>
      <c r="D18" s="162" t="e">
        <f t="shared" si="0"/>
        <v>#VALUE!</v>
      </c>
      <c r="E18" s="162" t="s">
        <v>331</v>
      </c>
      <c r="F18" s="163">
        <v>20</v>
      </c>
      <c r="G18" s="162" t="s">
        <v>150</v>
      </c>
      <c r="H18" s="125" t="s">
        <v>1130</v>
      </c>
      <c r="I18" s="162">
        <v>2018</v>
      </c>
      <c r="J18" s="162" t="s">
        <v>331</v>
      </c>
      <c r="K18" s="162" t="s">
        <v>331</v>
      </c>
      <c r="L18" s="162" t="s">
        <v>331</v>
      </c>
      <c r="M18" s="162" t="s">
        <v>331</v>
      </c>
      <c r="N18" s="162" t="s">
        <v>331</v>
      </c>
      <c r="O18" s="162" t="s">
        <v>331</v>
      </c>
      <c r="P18" s="162" t="s">
        <v>331</v>
      </c>
      <c r="Q18" s="162" t="s">
        <v>331</v>
      </c>
      <c r="R18" s="162" t="s">
        <v>1217</v>
      </c>
      <c r="S18" s="162" t="s">
        <v>52</v>
      </c>
      <c r="T18" s="162" t="s">
        <v>331</v>
      </c>
      <c r="U18" s="162" t="s">
        <v>928</v>
      </c>
      <c r="V18" s="162" t="s">
        <v>1218</v>
      </c>
      <c r="W18" s="162" t="s">
        <v>331</v>
      </c>
      <c r="X18" s="162" t="s">
        <v>331</v>
      </c>
      <c r="Y18" s="162" t="s">
        <v>331</v>
      </c>
      <c r="Z18" s="162" t="s">
        <v>331</v>
      </c>
      <c r="AA18" s="162" t="s">
        <v>331</v>
      </c>
      <c r="AB18" s="162" t="s">
        <v>331</v>
      </c>
      <c r="AC18" s="162" t="s">
        <v>331</v>
      </c>
      <c r="AD18" s="162" t="s">
        <v>331</v>
      </c>
      <c r="AE18" s="162" t="s">
        <v>331</v>
      </c>
      <c r="AF18" s="162" t="s">
        <v>331</v>
      </c>
      <c r="AG18" s="162" t="s">
        <v>331</v>
      </c>
      <c r="AH18" s="162" t="s">
        <v>331</v>
      </c>
      <c r="AI18" s="162" t="s">
        <v>331</v>
      </c>
      <c r="AJ18" s="162" t="s">
        <v>331</v>
      </c>
    </row>
    <row r="19" spans="1:36" ht="15">
      <c r="A19" s="162" t="s">
        <v>1219</v>
      </c>
      <c r="B19" s="162" t="s">
        <v>1220</v>
      </c>
      <c r="C19" s="162" t="s">
        <v>139</v>
      </c>
      <c r="D19" s="162">
        <f t="shared" si="0"/>
        <v>1972</v>
      </c>
      <c r="E19" s="162">
        <v>46</v>
      </c>
      <c r="F19" s="163">
        <v>8</v>
      </c>
      <c r="G19" s="162" t="s">
        <v>150</v>
      </c>
      <c r="H19" s="125" t="s">
        <v>1130</v>
      </c>
      <c r="I19" s="162">
        <v>2018</v>
      </c>
      <c r="J19" s="162" t="s">
        <v>331</v>
      </c>
      <c r="K19" s="162" t="s">
        <v>331</v>
      </c>
      <c r="L19" s="162" t="s">
        <v>331</v>
      </c>
      <c r="M19" s="162" t="s">
        <v>331</v>
      </c>
      <c r="N19" s="162" t="s">
        <v>331</v>
      </c>
      <c r="O19" s="162" t="s">
        <v>331</v>
      </c>
      <c r="P19" s="162" t="s">
        <v>331</v>
      </c>
      <c r="Q19" s="162" t="s">
        <v>331</v>
      </c>
      <c r="R19" s="162" t="s">
        <v>1221</v>
      </c>
      <c r="S19" s="162" t="s">
        <v>424</v>
      </c>
      <c r="T19" s="162" t="s">
        <v>331</v>
      </c>
      <c r="U19" s="162" t="s">
        <v>928</v>
      </c>
      <c r="V19" s="162" t="s">
        <v>1222</v>
      </c>
      <c r="W19" s="162" t="s">
        <v>331</v>
      </c>
      <c r="X19" s="162" t="s">
        <v>331</v>
      </c>
      <c r="Y19" s="162" t="s">
        <v>331</v>
      </c>
      <c r="Z19" s="162" t="s">
        <v>331</v>
      </c>
      <c r="AA19" s="162" t="s">
        <v>331</v>
      </c>
      <c r="AB19" s="162" t="s">
        <v>331</v>
      </c>
      <c r="AC19" s="162" t="s">
        <v>331</v>
      </c>
      <c r="AD19" s="162" t="s">
        <v>331</v>
      </c>
      <c r="AE19" s="162" t="s">
        <v>331</v>
      </c>
      <c r="AF19" s="162" t="s">
        <v>331</v>
      </c>
      <c r="AG19" s="162" t="s">
        <v>331</v>
      </c>
      <c r="AH19" s="162" t="s">
        <v>331</v>
      </c>
      <c r="AI19" s="162" t="s">
        <v>331</v>
      </c>
      <c r="AJ19" s="162" t="s">
        <v>331</v>
      </c>
    </row>
    <row r="20" spans="1:36" ht="15">
      <c r="A20" s="162" t="s">
        <v>1223</v>
      </c>
      <c r="B20" s="162" t="s">
        <v>78</v>
      </c>
      <c r="C20" s="162" t="s">
        <v>41</v>
      </c>
      <c r="D20" s="162">
        <f t="shared" si="0"/>
        <v>1973</v>
      </c>
      <c r="E20" s="162">
        <v>45</v>
      </c>
      <c r="F20" s="163">
        <v>14</v>
      </c>
      <c r="G20" s="162" t="s">
        <v>150</v>
      </c>
      <c r="H20" s="162" t="s">
        <v>1224</v>
      </c>
      <c r="I20" s="163">
        <v>2015</v>
      </c>
      <c r="J20" s="162" t="s">
        <v>331</v>
      </c>
      <c r="K20" s="162" t="s">
        <v>1225</v>
      </c>
      <c r="L20" s="162" t="s">
        <v>206</v>
      </c>
      <c r="M20" s="162" t="s">
        <v>331</v>
      </c>
      <c r="N20" s="162" t="s">
        <v>331</v>
      </c>
      <c r="O20" s="162" t="s">
        <v>331</v>
      </c>
      <c r="P20" s="162" t="s">
        <v>331</v>
      </c>
      <c r="Q20" s="162" t="s">
        <v>331</v>
      </c>
      <c r="R20" s="162" t="s">
        <v>317</v>
      </c>
      <c r="S20" s="162" t="s">
        <v>52</v>
      </c>
      <c r="T20" s="162" t="s">
        <v>331</v>
      </c>
      <c r="U20" s="162" t="s">
        <v>1186</v>
      </c>
      <c r="V20" s="162" t="s">
        <v>331</v>
      </c>
      <c r="W20" s="162" t="s">
        <v>331</v>
      </c>
      <c r="X20" s="162" t="s">
        <v>331</v>
      </c>
      <c r="Y20" s="162" t="s">
        <v>331</v>
      </c>
      <c r="Z20" s="162" t="s">
        <v>331</v>
      </c>
      <c r="AA20" s="162" t="s">
        <v>331</v>
      </c>
      <c r="AB20" s="162" t="s">
        <v>331</v>
      </c>
      <c r="AC20" s="162" t="s">
        <v>331</v>
      </c>
      <c r="AD20" s="162" t="s">
        <v>331</v>
      </c>
      <c r="AE20" s="162" t="s">
        <v>331</v>
      </c>
      <c r="AF20" s="162" t="s">
        <v>331</v>
      </c>
      <c r="AG20" s="162" t="s">
        <v>331</v>
      </c>
      <c r="AH20" s="162" t="s">
        <v>331</v>
      </c>
      <c r="AI20" s="162" t="s">
        <v>331</v>
      </c>
      <c r="AJ20" s="162" t="s">
        <v>331</v>
      </c>
    </row>
    <row r="21" spans="1:36" ht="15">
      <c r="A21" s="125" t="s">
        <v>1226</v>
      </c>
      <c r="B21" s="125" t="s">
        <v>1227</v>
      </c>
      <c r="C21" s="125" t="s">
        <v>41</v>
      </c>
      <c r="D21" s="162" t="e">
        <f t="shared" si="0"/>
        <v>#VALUE!</v>
      </c>
      <c r="E21" s="125" t="s">
        <v>331</v>
      </c>
      <c r="F21" s="125">
        <v>3</v>
      </c>
      <c r="G21" s="125" t="s">
        <v>150</v>
      </c>
      <c r="H21" s="125" t="s">
        <v>1130</v>
      </c>
      <c r="I21" s="125">
        <v>2018</v>
      </c>
      <c r="J21" s="125" t="s">
        <v>331</v>
      </c>
      <c r="K21" s="125" t="s">
        <v>331</v>
      </c>
      <c r="L21" s="125" t="s">
        <v>331</v>
      </c>
      <c r="M21" s="125" t="s">
        <v>331</v>
      </c>
      <c r="N21" s="125" t="s">
        <v>331</v>
      </c>
      <c r="O21" s="125" t="s">
        <v>331</v>
      </c>
      <c r="P21" s="125" t="s">
        <v>331</v>
      </c>
      <c r="Q21" s="125" t="s">
        <v>331</v>
      </c>
      <c r="R21" s="125" t="s">
        <v>196</v>
      </c>
      <c r="S21" s="125" t="s">
        <v>52</v>
      </c>
      <c r="T21" s="125" t="s">
        <v>54</v>
      </c>
      <c r="U21" s="125" t="s">
        <v>1228</v>
      </c>
      <c r="V21" s="125" t="s">
        <v>1229</v>
      </c>
      <c r="W21" s="125" t="s">
        <v>331</v>
      </c>
      <c r="X21" s="125" t="s">
        <v>331</v>
      </c>
      <c r="Y21" s="125" t="s">
        <v>331</v>
      </c>
      <c r="Z21" s="125" t="s">
        <v>331</v>
      </c>
      <c r="AA21" s="125" t="s">
        <v>331</v>
      </c>
      <c r="AB21" s="125" t="s">
        <v>331</v>
      </c>
      <c r="AC21" s="125" t="s">
        <v>331</v>
      </c>
      <c r="AD21" s="125" t="s">
        <v>331</v>
      </c>
      <c r="AE21" s="125" t="s">
        <v>331</v>
      </c>
      <c r="AF21" s="125" t="s">
        <v>331</v>
      </c>
      <c r="AG21" s="125" t="s">
        <v>331</v>
      </c>
      <c r="AH21" s="125" t="s">
        <v>331</v>
      </c>
      <c r="AI21" s="125" t="s">
        <v>331</v>
      </c>
      <c r="AJ21" s="125" t="s">
        <v>331</v>
      </c>
    </row>
  </sheetData>
  <autoFilter ref="A1:AJ2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J21"/>
  <sheetViews>
    <sheetView workbookViewId="0">
      <pane xSplit="2" topLeftCell="C1" activePane="topRight" state="frozen"/>
      <selection pane="topRight" activeCell="D2" sqref="D2"/>
    </sheetView>
  </sheetViews>
  <sheetFormatPr baseColWidth="10" defaultColWidth="14.42578125" defaultRowHeight="15.75" customHeight="1"/>
  <cols>
    <col min="23" max="23" width="22" customWidth="1"/>
    <col min="26" max="26" width="30.85546875" customWidth="1"/>
    <col min="29" max="29" width="27.42578125" customWidth="1"/>
  </cols>
  <sheetData>
    <row r="1" spans="1:36" ht="118.5" customHeight="1">
      <c r="A1" s="2" t="s">
        <v>0</v>
      </c>
      <c r="B1" s="3" t="s">
        <v>1</v>
      </c>
      <c r="C1" s="3" t="s">
        <v>2</v>
      </c>
      <c r="D1" s="3" t="s">
        <v>3</v>
      </c>
      <c r="E1" s="4" t="s">
        <v>4</v>
      </c>
      <c r="F1" s="4" t="s">
        <v>686</v>
      </c>
      <c r="G1" s="3" t="s">
        <v>5</v>
      </c>
      <c r="H1" s="6" t="s">
        <v>6</v>
      </c>
      <c r="I1" s="6" t="s">
        <v>7</v>
      </c>
      <c r="J1" s="7" t="s">
        <v>8</v>
      </c>
      <c r="K1" s="8" t="s">
        <v>9</v>
      </c>
      <c r="L1" s="8" t="s">
        <v>7</v>
      </c>
      <c r="M1" s="9" t="s">
        <v>8</v>
      </c>
      <c r="N1" s="11" t="s">
        <v>10</v>
      </c>
      <c r="O1" s="11" t="s">
        <v>7</v>
      </c>
      <c r="P1" s="13" t="s">
        <v>8</v>
      </c>
      <c r="Q1" s="3" t="s">
        <v>11</v>
      </c>
      <c r="R1" s="3" t="s">
        <v>12</v>
      </c>
      <c r="S1" s="3" t="s">
        <v>13</v>
      </c>
      <c r="T1" s="3" t="s">
        <v>14</v>
      </c>
      <c r="U1" s="3" t="s">
        <v>15</v>
      </c>
      <c r="V1" s="3" t="s">
        <v>16</v>
      </c>
      <c r="W1" s="3" t="s">
        <v>17</v>
      </c>
      <c r="X1" s="3" t="s">
        <v>18</v>
      </c>
      <c r="Y1" s="3" t="s">
        <v>19</v>
      </c>
      <c r="Z1" s="3" t="s">
        <v>20</v>
      </c>
      <c r="AA1" s="3" t="s">
        <v>21</v>
      </c>
      <c r="AB1" s="3" t="s">
        <v>22</v>
      </c>
      <c r="AC1" s="15" t="s">
        <v>23</v>
      </c>
      <c r="AD1" s="15" t="s">
        <v>24</v>
      </c>
      <c r="AE1" s="25" t="s">
        <v>25</v>
      </c>
      <c r="AF1" s="25" t="s">
        <v>26</v>
      </c>
      <c r="AG1" s="25" t="s">
        <v>27</v>
      </c>
      <c r="AH1" s="25" t="s">
        <v>28</v>
      </c>
      <c r="AI1" s="25" t="s">
        <v>29</v>
      </c>
      <c r="AJ1" s="25" t="s">
        <v>31</v>
      </c>
    </row>
    <row r="2" spans="1:36" ht="15">
      <c r="A2" s="162" t="s">
        <v>1230</v>
      </c>
      <c r="B2" s="162" t="s">
        <v>1231</v>
      </c>
      <c r="C2" s="162" t="s">
        <v>139</v>
      </c>
      <c r="D2" s="162">
        <f t="shared" ref="D2:D21" si="0">2018-E2</f>
        <v>1970</v>
      </c>
      <c r="E2" s="162">
        <v>48</v>
      </c>
      <c r="F2" s="163">
        <v>6</v>
      </c>
      <c r="G2" s="162" t="s">
        <v>57</v>
      </c>
      <c r="H2" s="162" t="s">
        <v>1194</v>
      </c>
      <c r="I2" s="163">
        <v>2015</v>
      </c>
      <c r="J2" s="162" t="s">
        <v>331</v>
      </c>
      <c r="K2" s="162" t="s">
        <v>1194</v>
      </c>
      <c r="L2" s="163">
        <v>2015</v>
      </c>
      <c r="M2" s="162" t="s">
        <v>331</v>
      </c>
      <c r="N2" s="162" t="s">
        <v>1194</v>
      </c>
      <c r="O2" s="163">
        <v>2015</v>
      </c>
      <c r="P2" s="162" t="s">
        <v>331</v>
      </c>
      <c r="Q2" s="162" t="s">
        <v>331</v>
      </c>
      <c r="R2" s="162" t="s">
        <v>1232</v>
      </c>
      <c r="S2" s="162" t="s">
        <v>52</v>
      </c>
      <c r="T2" s="162" t="s">
        <v>331</v>
      </c>
      <c r="U2" s="162" t="s">
        <v>1232</v>
      </c>
      <c r="V2" s="162" t="s">
        <v>1233</v>
      </c>
      <c r="W2" s="162" t="s">
        <v>331</v>
      </c>
      <c r="X2" s="162" t="s">
        <v>331</v>
      </c>
      <c r="Y2" s="162" t="s">
        <v>331</v>
      </c>
      <c r="Z2" s="162" t="s">
        <v>331</v>
      </c>
      <c r="AA2" s="162" t="s">
        <v>331</v>
      </c>
      <c r="AB2" s="162" t="s">
        <v>331</v>
      </c>
      <c r="AC2" s="162" t="s">
        <v>331</v>
      </c>
      <c r="AD2" s="162" t="s">
        <v>331</v>
      </c>
      <c r="AE2" s="162" t="s">
        <v>331</v>
      </c>
      <c r="AF2" s="162" t="s">
        <v>331</v>
      </c>
      <c r="AG2" s="162" t="s">
        <v>331</v>
      </c>
      <c r="AH2" s="162" t="s">
        <v>331</v>
      </c>
      <c r="AI2" s="162" t="s">
        <v>331</v>
      </c>
      <c r="AJ2" s="162" t="s">
        <v>331</v>
      </c>
    </row>
    <row r="3" spans="1:36" ht="15">
      <c r="A3" s="162" t="s">
        <v>1234</v>
      </c>
      <c r="B3" s="162" t="s">
        <v>1235</v>
      </c>
      <c r="C3" s="162" t="s">
        <v>139</v>
      </c>
      <c r="D3" s="162">
        <f t="shared" si="0"/>
        <v>1972</v>
      </c>
      <c r="E3" s="162">
        <v>46</v>
      </c>
      <c r="F3" s="163">
        <v>17</v>
      </c>
      <c r="G3" s="162" t="s">
        <v>57</v>
      </c>
      <c r="H3" s="162" t="s">
        <v>1236</v>
      </c>
      <c r="I3" s="162">
        <v>2018</v>
      </c>
      <c r="J3" s="162" t="s">
        <v>331</v>
      </c>
      <c r="K3" s="162" t="s">
        <v>331</v>
      </c>
      <c r="L3" s="162" t="s">
        <v>331</v>
      </c>
      <c r="M3" s="162" t="s">
        <v>331</v>
      </c>
      <c r="N3" s="162" t="s">
        <v>331</v>
      </c>
      <c r="O3" s="162" t="s">
        <v>331</v>
      </c>
      <c r="P3" s="162" t="s">
        <v>331</v>
      </c>
      <c r="Q3" s="162" t="s">
        <v>331</v>
      </c>
      <c r="R3" s="162" t="s">
        <v>331</v>
      </c>
      <c r="S3" s="162" t="s">
        <v>441</v>
      </c>
      <c r="T3" s="162" t="s">
        <v>331</v>
      </c>
      <c r="U3" s="162" t="s">
        <v>331</v>
      </c>
      <c r="V3" s="162" t="s">
        <v>331</v>
      </c>
      <c r="W3" s="162" t="s">
        <v>331</v>
      </c>
      <c r="X3" s="162" t="s">
        <v>331</v>
      </c>
      <c r="Y3" s="162" t="s">
        <v>331</v>
      </c>
      <c r="Z3" s="162" t="s">
        <v>331</v>
      </c>
      <c r="AA3" s="162" t="s">
        <v>331</v>
      </c>
      <c r="AB3" s="162" t="s">
        <v>331</v>
      </c>
      <c r="AC3" s="162" t="s">
        <v>331</v>
      </c>
      <c r="AD3" s="162" t="s">
        <v>331</v>
      </c>
      <c r="AE3" s="162" t="s">
        <v>331</v>
      </c>
      <c r="AF3" s="162" t="s">
        <v>331</v>
      </c>
      <c r="AG3" s="162" t="s">
        <v>331</v>
      </c>
      <c r="AH3" s="162" t="s">
        <v>331</v>
      </c>
      <c r="AI3" s="162" t="s">
        <v>331</v>
      </c>
      <c r="AJ3" s="162" t="s">
        <v>331</v>
      </c>
    </row>
    <row r="4" spans="1:36" ht="15">
      <c r="A4" s="162" t="s">
        <v>1237</v>
      </c>
      <c r="B4" s="162" t="s">
        <v>1238</v>
      </c>
      <c r="C4" s="162" t="s">
        <v>139</v>
      </c>
      <c r="D4" s="162">
        <f t="shared" si="0"/>
        <v>1964</v>
      </c>
      <c r="E4" s="162">
        <v>54</v>
      </c>
      <c r="F4" s="163">
        <v>20</v>
      </c>
      <c r="G4" s="162" t="s">
        <v>57</v>
      </c>
      <c r="H4" s="162" t="s">
        <v>1239</v>
      </c>
      <c r="I4" s="162" t="s">
        <v>1240</v>
      </c>
      <c r="J4" s="162" t="s">
        <v>331</v>
      </c>
      <c r="K4" s="162" t="s">
        <v>331</v>
      </c>
      <c r="L4" s="162" t="s">
        <v>331</v>
      </c>
      <c r="M4" s="162" t="s">
        <v>331</v>
      </c>
      <c r="N4" s="162" t="s">
        <v>331</v>
      </c>
      <c r="O4" s="162" t="s">
        <v>331</v>
      </c>
      <c r="P4" s="162" t="s">
        <v>331</v>
      </c>
      <c r="Q4" s="162" t="s">
        <v>331</v>
      </c>
      <c r="R4" s="162" t="s">
        <v>1241</v>
      </c>
      <c r="S4" s="162" t="s">
        <v>424</v>
      </c>
      <c r="T4" s="162" t="s">
        <v>331</v>
      </c>
      <c r="U4" s="162" t="s">
        <v>928</v>
      </c>
      <c r="V4" s="162" t="s">
        <v>331</v>
      </c>
      <c r="W4" s="162" t="s">
        <v>331</v>
      </c>
      <c r="X4" s="162" t="s">
        <v>331</v>
      </c>
      <c r="Y4" s="162" t="s">
        <v>331</v>
      </c>
      <c r="Z4" s="162" t="s">
        <v>331</v>
      </c>
      <c r="AA4" s="162" t="s">
        <v>331</v>
      </c>
      <c r="AB4" s="162" t="s">
        <v>331</v>
      </c>
      <c r="AC4" s="162" t="s">
        <v>331</v>
      </c>
      <c r="AD4" s="162" t="s">
        <v>331</v>
      </c>
      <c r="AE4" s="162" t="s">
        <v>331</v>
      </c>
      <c r="AF4" s="162" t="s">
        <v>331</v>
      </c>
      <c r="AG4" s="162" t="s">
        <v>331</v>
      </c>
      <c r="AH4" s="162" t="s">
        <v>331</v>
      </c>
      <c r="AI4" s="162" t="s">
        <v>331</v>
      </c>
      <c r="AJ4" s="162" t="s">
        <v>331</v>
      </c>
    </row>
    <row r="5" spans="1:36" ht="15">
      <c r="A5" s="162" t="s">
        <v>1242</v>
      </c>
      <c r="B5" s="162" t="s">
        <v>1243</v>
      </c>
      <c r="C5" s="162" t="s">
        <v>41</v>
      </c>
      <c r="D5" s="162">
        <f t="shared" si="0"/>
        <v>1964</v>
      </c>
      <c r="E5" s="162">
        <v>54</v>
      </c>
      <c r="F5" s="163">
        <v>15</v>
      </c>
      <c r="G5" s="162" t="s">
        <v>57</v>
      </c>
      <c r="H5" s="162" t="s">
        <v>1236</v>
      </c>
      <c r="I5" s="162">
        <v>2018</v>
      </c>
      <c r="J5" s="162" t="s">
        <v>331</v>
      </c>
      <c r="K5" s="162" t="s">
        <v>331</v>
      </c>
      <c r="L5" s="162" t="s">
        <v>331</v>
      </c>
      <c r="M5" s="162" t="s">
        <v>331</v>
      </c>
      <c r="N5" s="162" t="s">
        <v>331</v>
      </c>
      <c r="O5" s="162" t="s">
        <v>331</v>
      </c>
      <c r="P5" s="162" t="s">
        <v>331</v>
      </c>
      <c r="Q5" s="162" t="s">
        <v>331</v>
      </c>
      <c r="R5" s="162" t="s">
        <v>51</v>
      </c>
      <c r="S5" s="162" t="s">
        <v>52</v>
      </c>
      <c r="T5" s="162" t="s">
        <v>331</v>
      </c>
      <c r="U5" s="162" t="s">
        <v>331</v>
      </c>
      <c r="V5" s="162" t="s">
        <v>331</v>
      </c>
      <c r="W5" s="162" t="s">
        <v>331</v>
      </c>
      <c r="X5" s="162" t="s">
        <v>331</v>
      </c>
      <c r="Y5" s="162" t="s">
        <v>331</v>
      </c>
      <c r="Z5" s="162" t="s">
        <v>331</v>
      </c>
      <c r="AA5" s="162" t="s">
        <v>331</v>
      </c>
      <c r="AB5" s="162" t="s">
        <v>331</v>
      </c>
      <c r="AC5" s="162" t="s">
        <v>331</v>
      </c>
      <c r="AD5" s="162" t="s">
        <v>331</v>
      </c>
      <c r="AE5" s="162" t="s">
        <v>331</v>
      </c>
      <c r="AF5" s="162" t="s">
        <v>331</v>
      </c>
      <c r="AG5" s="162" t="s">
        <v>331</v>
      </c>
      <c r="AH5" s="162" t="s">
        <v>331</v>
      </c>
      <c r="AI5" s="162" t="s">
        <v>331</v>
      </c>
      <c r="AJ5" s="162" t="s">
        <v>331</v>
      </c>
    </row>
    <row r="6" spans="1:36" ht="15">
      <c r="A6" s="162" t="s">
        <v>1244</v>
      </c>
      <c r="B6" s="162" t="s">
        <v>1245</v>
      </c>
      <c r="C6" s="162" t="s">
        <v>41</v>
      </c>
      <c r="D6" s="162">
        <f t="shared" si="0"/>
        <v>1942</v>
      </c>
      <c r="E6" s="162">
        <v>76</v>
      </c>
      <c r="F6" s="163">
        <v>19</v>
      </c>
      <c r="G6" s="162" t="s">
        <v>57</v>
      </c>
      <c r="H6" s="162" t="s">
        <v>1246</v>
      </c>
      <c r="I6" s="162" t="s">
        <v>154</v>
      </c>
      <c r="J6" s="162" t="s">
        <v>331</v>
      </c>
      <c r="K6" s="162" t="s">
        <v>1246</v>
      </c>
      <c r="L6" s="162" t="s">
        <v>154</v>
      </c>
      <c r="M6" s="162" t="s">
        <v>331</v>
      </c>
      <c r="N6" s="162" t="s">
        <v>1246</v>
      </c>
      <c r="O6" s="162" t="s">
        <v>154</v>
      </c>
      <c r="P6" s="162" t="s">
        <v>331</v>
      </c>
      <c r="Q6" s="162" t="s">
        <v>331</v>
      </c>
      <c r="R6" s="162" t="s">
        <v>331</v>
      </c>
      <c r="S6" s="162" t="s">
        <v>126</v>
      </c>
      <c r="T6" s="162" t="s">
        <v>331</v>
      </c>
      <c r="U6" s="162" t="s">
        <v>331</v>
      </c>
      <c r="V6" s="162" t="s">
        <v>331</v>
      </c>
      <c r="W6" s="162" t="s">
        <v>331</v>
      </c>
      <c r="X6" s="162" t="s">
        <v>331</v>
      </c>
      <c r="Y6" s="162" t="s">
        <v>331</v>
      </c>
      <c r="Z6" s="162" t="s">
        <v>331</v>
      </c>
      <c r="AA6" s="162" t="s">
        <v>331</v>
      </c>
      <c r="AB6" s="162" t="s">
        <v>331</v>
      </c>
      <c r="AC6" s="162" t="s">
        <v>331</v>
      </c>
      <c r="AD6" s="162" t="s">
        <v>331</v>
      </c>
      <c r="AE6" s="162" t="s">
        <v>290</v>
      </c>
      <c r="AF6" s="162" t="s">
        <v>331</v>
      </c>
      <c r="AG6" s="162" t="s">
        <v>331</v>
      </c>
      <c r="AH6" s="162" t="s">
        <v>331</v>
      </c>
      <c r="AI6" s="162" t="s">
        <v>290</v>
      </c>
      <c r="AJ6" s="162" t="s">
        <v>331</v>
      </c>
    </row>
    <row r="7" spans="1:36" ht="15">
      <c r="A7" s="162" t="s">
        <v>1247</v>
      </c>
      <c r="B7" s="162" t="s">
        <v>1248</v>
      </c>
      <c r="C7" s="162" t="s">
        <v>41</v>
      </c>
      <c r="D7" s="162">
        <f t="shared" si="0"/>
        <v>1955</v>
      </c>
      <c r="E7" s="162">
        <v>63</v>
      </c>
      <c r="F7" s="163">
        <v>16</v>
      </c>
      <c r="G7" s="162" t="s">
        <v>57</v>
      </c>
      <c r="H7" s="162" t="s">
        <v>1239</v>
      </c>
      <c r="I7" s="162" t="s">
        <v>1249</v>
      </c>
      <c r="J7" s="162" t="s">
        <v>331</v>
      </c>
      <c r="K7" s="162" t="s">
        <v>1239</v>
      </c>
      <c r="L7" s="162" t="s">
        <v>1249</v>
      </c>
      <c r="M7" s="162" t="s">
        <v>331</v>
      </c>
      <c r="N7" s="162" t="s">
        <v>331</v>
      </c>
      <c r="O7" s="162" t="s">
        <v>331</v>
      </c>
      <c r="P7" s="162" t="s">
        <v>331</v>
      </c>
      <c r="Q7" s="162" t="s">
        <v>331</v>
      </c>
      <c r="R7" s="162" t="s">
        <v>1250</v>
      </c>
      <c r="S7" s="162" t="s">
        <v>52</v>
      </c>
      <c r="T7" s="162" t="s">
        <v>331</v>
      </c>
      <c r="U7" s="162" t="s">
        <v>331</v>
      </c>
      <c r="V7" s="162" t="s">
        <v>331</v>
      </c>
      <c r="W7" s="162" t="s">
        <v>331</v>
      </c>
      <c r="X7" s="162" t="s">
        <v>331</v>
      </c>
      <c r="Y7" s="162" t="s">
        <v>331</v>
      </c>
      <c r="Z7" s="162" t="s">
        <v>331</v>
      </c>
      <c r="AA7" s="162" t="s">
        <v>331</v>
      </c>
      <c r="AB7" s="162" t="s">
        <v>331</v>
      </c>
      <c r="AC7" s="162" t="s">
        <v>331</v>
      </c>
      <c r="AD7" s="162" t="s">
        <v>331</v>
      </c>
      <c r="AE7" s="162" t="s">
        <v>331</v>
      </c>
      <c r="AF7" s="162" t="s">
        <v>331</v>
      </c>
      <c r="AG7" s="162" t="s">
        <v>331</v>
      </c>
      <c r="AH7" s="162" t="s">
        <v>331</v>
      </c>
      <c r="AI7" s="162" t="s">
        <v>331</v>
      </c>
      <c r="AJ7" s="162" t="s">
        <v>331</v>
      </c>
    </row>
    <row r="8" spans="1:36" ht="15">
      <c r="A8" s="162" t="s">
        <v>1251</v>
      </c>
      <c r="B8" s="162" t="s">
        <v>1252</v>
      </c>
      <c r="C8" s="162" t="s">
        <v>41</v>
      </c>
      <c r="D8" s="162">
        <f t="shared" si="0"/>
        <v>1994</v>
      </c>
      <c r="E8" s="162">
        <v>24</v>
      </c>
      <c r="F8" s="163">
        <v>12</v>
      </c>
      <c r="G8" s="162" t="s">
        <v>57</v>
      </c>
      <c r="H8" s="162" t="s">
        <v>1236</v>
      </c>
      <c r="I8" s="162">
        <v>2018</v>
      </c>
      <c r="J8" s="162" t="s">
        <v>331</v>
      </c>
      <c r="K8" s="162" t="s">
        <v>331</v>
      </c>
      <c r="L8" s="162" t="s">
        <v>331</v>
      </c>
      <c r="M8" s="162" t="s">
        <v>331</v>
      </c>
      <c r="N8" s="162" t="s">
        <v>331</v>
      </c>
      <c r="O8" s="162" t="s">
        <v>331</v>
      </c>
      <c r="P8" s="162" t="s">
        <v>331</v>
      </c>
      <c r="Q8" s="162" t="s">
        <v>331</v>
      </c>
      <c r="R8" s="162" t="s">
        <v>331</v>
      </c>
      <c r="S8" s="162" t="s">
        <v>441</v>
      </c>
      <c r="T8" s="162" t="s">
        <v>331</v>
      </c>
      <c r="U8" s="162" t="s">
        <v>331</v>
      </c>
      <c r="V8" s="162" t="s">
        <v>331</v>
      </c>
      <c r="W8" s="162" t="s">
        <v>331</v>
      </c>
      <c r="X8" s="162" t="s">
        <v>331</v>
      </c>
      <c r="Y8" s="162" t="s">
        <v>331</v>
      </c>
      <c r="Z8" s="162" t="s">
        <v>331</v>
      </c>
      <c r="AA8" s="162" t="s">
        <v>331</v>
      </c>
      <c r="AB8" s="162" t="s">
        <v>331</v>
      </c>
      <c r="AC8" s="162" t="s">
        <v>331</v>
      </c>
      <c r="AD8" s="162" t="s">
        <v>331</v>
      </c>
      <c r="AE8" s="162" t="s">
        <v>331</v>
      </c>
      <c r="AF8" s="162" t="s">
        <v>331</v>
      </c>
      <c r="AG8" s="162" t="s">
        <v>331</v>
      </c>
      <c r="AH8" s="162" t="s">
        <v>331</v>
      </c>
      <c r="AI8" s="162" t="s">
        <v>331</v>
      </c>
      <c r="AJ8" s="162" t="s">
        <v>331</v>
      </c>
    </row>
    <row r="9" spans="1:36" ht="15">
      <c r="A9" s="162" t="s">
        <v>1253</v>
      </c>
      <c r="B9" s="162" t="s">
        <v>1254</v>
      </c>
      <c r="C9" s="162" t="s">
        <v>139</v>
      </c>
      <c r="D9" s="162">
        <f t="shared" si="0"/>
        <v>1976</v>
      </c>
      <c r="E9" s="162">
        <v>42</v>
      </c>
      <c r="F9" s="163">
        <v>18</v>
      </c>
      <c r="G9" s="162" t="s">
        <v>57</v>
      </c>
      <c r="H9" s="162" t="s">
        <v>1239</v>
      </c>
      <c r="I9" s="162" t="s">
        <v>1255</v>
      </c>
      <c r="J9" s="162" t="s">
        <v>331</v>
      </c>
      <c r="K9" s="162" t="s">
        <v>1239</v>
      </c>
      <c r="L9" s="162" t="s">
        <v>1255</v>
      </c>
      <c r="M9" s="162" t="s">
        <v>331</v>
      </c>
      <c r="N9" s="162" t="s">
        <v>331</v>
      </c>
      <c r="O9" s="162" t="s">
        <v>331</v>
      </c>
      <c r="P9" s="162" t="s">
        <v>331</v>
      </c>
      <c r="Q9" s="162" t="s">
        <v>331</v>
      </c>
      <c r="R9" s="162" t="s">
        <v>331</v>
      </c>
      <c r="S9" s="162" t="s">
        <v>331</v>
      </c>
      <c r="T9" s="162" t="s">
        <v>331</v>
      </c>
      <c r="U9" s="162" t="s">
        <v>928</v>
      </c>
      <c r="V9" s="162" t="s">
        <v>969</v>
      </c>
      <c r="W9" s="162" t="s">
        <v>331</v>
      </c>
      <c r="X9" s="162" t="s">
        <v>331</v>
      </c>
      <c r="Y9" s="162" t="s">
        <v>331</v>
      </c>
      <c r="Z9" s="162" t="s">
        <v>331</v>
      </c>
      <c r="AA9" s="162" t="s">
        <v>331</v>
      </c>
      <c r="AB9" s="162" t="s">
        <v>331</v>
      </c>
      <c r="AC9" s="162" t="s">
        <v>331</v>
      </c>
      <c r="AD9" s="162" t="s">
        <v>331</v>
      </c>
      <c r="AE9" s="162" t="s">
        <v>331</v>
      </c>
      <c r="AF9" s="162" t="s">
        <v>331</v>
      </c>
      <c r="AG9" s="162" t="s">
        <v>331</v>
      </c>
      <c r="AH9" s="162" t="s">
        <v>331</v>
      </c>
      <c r="AI9" s="162" t="s">
        <v>331</v>
      </c>
      <c r="AJ9" s="162" t="s">
        <v>331</v>
      </c>
    </row>
    <row r="10" spans="1:36" ht="15">
      <c r="A10" s="162" t="s">
        <v>1256</v>
      </c>
      <c r="B10" s="162" t="s">
        <v>1257</v>
      </c>
      <c r="C10" s="162" t="s">
        <v>139</v>
      </c>
      <c r="D10" s="162">
        <f t="shared" si="0"/>
        <v>1982</v>
      </c>
      <c r="E10" s="162">
        <v>36</v>
      </c>
      <c r="F10" s="163">
        <v>14</v>
      </c>
      <c r="G10" s="162" t="s">
        <v>57</v>
      </c>
      <c r="H10" s="162" t="s">
        <v>1258</v>
      </c>
      <c r="I10" s="162" t="s">
        <v>154</v>
      </c>
      <c r="J10" s="162" t="s">
        <v>331</v>
      </c>
      <c r="K10" s="162" t="s">
        <v>1258</v>
      </c>
      <c r="L10" s="162" t="s">
        <v>154</v>
      </c>
      <c r="M10" s="162" t="s">
        <v>331</v>
      </c>
      <c r="N10" s="162" t="s">
        <v>331</v>
      </c>
      <c r="O10" s="162" t="s">
        <v>331</v>
      </c>
      <c r="P10" s="162" t="s">
        <v>331</v>
      </c>
      <c r="Q10" s="162" t="s">
        <v>331</v>
      </c>
      <c r="R10" s="162" t="s">
        <v>317</v>
      </c>
      <c r="S10" s="162" t="s">
        <v>52</v>
      </c>
      <c r="T10" s="162" t="s">
        <v>331</v>
      </c>
      <c r="U10" s="162" t="s">
        <v>317</v>
      </c>
      <c r="V10" s="162" t="s">
        <v>331</v>
      </c>
      <c r="W10" s="162" t="s">
        <v>331</v>
      </c>
      <c r="X10" s="162" t="s">
        <v>331</v>
      </c>
      <c r="Y10" s="162" t="s">
        <v>331</v>
      </c>
      <c r="Z10" s="162" t="s">
        <v>331</v>
      </c>
      <c r="AA10" s="162" t="s">
        <v>331</v>
      </c>
      <c r="AB10" s="162" t="s">
        <v>331</v>
      </c>
      <c r="AC10" s="162" t="s">
        <v>331</v>
      </c>
      <c r="AD10" s="162" t="s">
        <v>331</v>
      </c>
      <c r="AE10" s="162" t="s">
        <v>331</v>
      </c>
      <c r="AF10" s="162" t="s">
        <v>331</v>
      </c>
      <c r="AG10" s="162" t="s">
        <v>331</v>
      </c>
      <c r="AH10" s="162" t="s">
        <v>331</v>
      </c>
      <c r="AI10" s="162" t="s">
        <v>331</v>
      </c>
      <c r="AJ10" s="162" t="s">
        <v>331</v>
      </c>
    </row>
    <row r="11" spans="1:36" ht="15">
      <c r="A11" s="162" t="s">
        <v>1259</v>
      </c>
      <c r="B11" s="162" t="s">
        <v>1260</v>
      </c>
      <c r="C11" s="162" t="s">
        <v>41</v>
      </c>
      <c r="D11" s="162">
        <f t="shared" si="0"/>
        <v>1953</v>
      </c>
      <c r="E11" s="162">
        <v>65</v>
      </c>
      <c r="F11" s="163">
        <v>1</v>
      </c>
      <c r="G11" s="162" t="s">
        <v>57</v>
      </c>
      <c r="H11" s="162" t="s">
        <v>1261</v>
      </c>
      <c r="I11" s="162" t="s">
        <v>1262</v>
      </c>
      <c r="J11" s="162" t="s">
        <v>331</v>
      </c>
      <c r="K11" s="162" t="s">
        <v>1261</v>
      </c>
      <c r="L11" s="162" t="s">
        <v>1262</v>
      </c>
      <c r="M11" s="162" t="s">
        <v>331</v>
      </c>
      <c r="N11" s="162" t="s">
        <v>331</v>
      </c>
      <c r="O11" s="162" t="s">
        <v>331</v>
      </c>
      <c r="P11" s="162" t="s">
        <v>331</v>
      </c>
      <c r="Q11" s="162" t="s">
        <v>331</v>
      </c>
      <c r="R11" s="162" t="s">
        <v>1144</v>
      </c>
      <c r="S11" s="162" t="s">
        <v>424</v>
      </c>
      <c r="T11" s="162" t="s">
        <v>331</v>
      </c>
      <c r="U11" s="162" t="s">
        <v>928</v>
      </c>
      <c r="V11" s="162" t="s">
        <v>331</v>
      </c>
      <c r="W11" s="162" t="s">
        <v>331</v>
      </c>
      <c r="X11" s="162" t="s">
        <v>331</v>
      </c>
      <c r="Y11" s="162" t="s">
        <v>331</v>
      </c>
      <c r="Z11" s="162" t="s">
        <v>331</v>
      </c>
      <c r="AA11" s="162" t="s">
        <v>331</v>
      </c>
      <c r="AB11" s="162" t="s">
        <v>331</v>
      </c>
      <c r="AC11" s="162" t="s">
        <v>331</v>
      </c>
      <c r="AD11" s="162" t="s">
        <v>331</v>
      </c>
      <c r="AE11" s="162" t="s">
        <v>331</v>
      </c>
      <c r="AF11" s="162" t="s">
        <v>331</v>
      </c>
      <c r="AG11" s="162" t="s">
        <v>331</v>
      </c>
      <c r="AH11" s="162" t="s">
        <v>331</v>
      </c>
      <c r="AI11" s="162" t="s">
        <v>331</v>
      </c>
      <c r="AJ11" s="162" t="s">
        <v>331</v>
      </c>
    </row>
    <row r="12" spans="1:36" ht="15">
      <c r="A12" s="162" t="s">
        <v>1263</v>
      </c>
      <c r="B12" s="162" t="s">
        <v>1264</v>
      </c>
      <c r="C12" s="162" t="s">
        <v>41</v>
      </c>
      <c r="D12" s="162">
        <f t="shared" si="0"/>
        <v>1975</v>
      </c>
      <c r="E12" s="162">
        <v>43</v>
      </c>
      <c r="F12" s="163">
        <v>13</v>
      </c>
      <c r="G12" s="162" t="s">
        <v>57</v>
      </c>
      <c r="H12" s="162" t="s">
        <v>1236</v>
      </c>
      <c r="I12" s="162">
        <v>2018</v>
      </c>
      <c r="J12" s="162" t="s">
        <v>331</v>
      </c>
      <c r="K12" s="162" t="s">
        <v>331</v>
      </c>
      <c r="L12" s="162" t="s">
        <v>331</v>
      </c>
      <c r="M12" s="162" t="s">
        <v>331</v>
      </c>
      <c r="N12" s="162" t="s">
        <v>331</v>
      </c>
      <c r="O12" s="162" t="s">
        <v>331</v>
      </c>
      <c r="P12" s="162" t="s">
        <v>331</v>
      </c>
      <c r="Q12" s="162" t="s">
        <v>331</v>
      </c>
      <c r="R12" s="162" t="s">
        <v>1144</v>
      </c>
      <c r="S12" s="162" t="s">
        <v>424</v>
      </c>
      <c r="T12" s="162" t="s">
        <v>331</v>
      </c>
      <c r="U12" s="162" t="s">
        <v>928</v>
      </c>
      <c r="V12" s="162" t="s">
        <v>331</v>
      </c>
      <c r="W12" s="162" t="s">
        <v>331</v>
      </c>
      <c r="X12" s="162" t="s">
        <v>331</v>
      </c>
      <c r="Y12" s="162" t="s">
        <v>331</v>
      </c>
      <c r="Z12" s="162" t="s">
        <v>331</v>
      </c>
      <c r="AA12" s="162" t="s">
        <v>331</v>
      </c>
      <c r="AB12" s="162" t="s">
        <v>331</v>
      </c>
      <c r="AC12" s="162" t="s">
        <v>331</v>
      </c>
      <c r="AD12" s="162" t="s">
        <v>331</v>
      </c>
      <c r="AE12" s="162" t="s">
        <v>331</v>
      </c>
      <c r="AF12" s="162" t="s">
        <v>331</v>
      </c>
      <c r="AG12" s="162" t="s">
        <v>331</v>
      </c>
      <c r="AH12" s="162" t="s">
        <v>331</v>
      </c>
      <c r="AI12" s="162" t="s">
        <v>331</v>
      </c>
      <c r="AJ12" s="162" t="s">
        <v>331</v>
      </c>
    </row>
    <row r="13" spans="1:36" ht="15">
      <c r="A13" s="162" t="s">
        <v>1265</v>
      </c>
      <c r="B13" s="162" t="s">
        <v>1266</v>
      </c>
      <c r="C13" s="162" t="s">
        <v>41</v>
      </c>
      <c r="D13" s="162">
        <f t="shared" si="0"/>
        <v>1989</v>
      </c>
      <c r="E13" s="162">
        <v>29</v>
      </c>
      <c r="F13" s="163">
        <v>11</v>
      </c>
      <c r="G13" s="162" t="s">
        <v>57</v>
      </c>
      <c r="H13" s="162" t="s">
        <v>1267</v>
      </c>
      <c r="I13" s="162" t="s">
        <v>1268</v>
      </c>
      <c r="J13" s="162" t="s">
        <v>331</v>
      </c>
      <c r="K13" s="162" t="s">
        <v>1267</v>
      </c>
      <c r="L13" s="162" t="s">
        <v>1268</v>
      </c>
      <c r="M13" s="162" t="s">
        <v>331</v>
      </c>
      <c r="N13" s="162" t="s">
        <v>331</v>
      </c>
      <c r="O13" s="162" t="s">
        <v>331</v>
      </c>
      <c r="P13" s="162" t="s">
        <v>331</v>
      </c>
      <c r="Q13" s="162" t="s">
        <v>331</v>
      </c>
      <c r="R13" s="162" t="s">
        <v>317</v>
      </c>
      <c r="S13" s="162" t="s">
        <v>52</v>
      </c>
      <c r="T13" s="162" t="s">
        <v>331</v>
      </c>
      <c r="U13" s="162" t="s">
        <v>331</v>
      </c>
      <c r="V13" s="162" t="s">
        <v>331</v>
      </c>
      <c r="W13" s="162" t="s">
        <v>331</v>
      </c>
      <c r="X13" s="162" t="s">
        <v>331</v>
      </c>
      <c r="Y13" s="162" t="s">
        <v>331</v>
      </c>
      <c r="Z13" s="162" t="s">
        <v>331</v>
      </c>
      <c r="AA13" s="162" t="s">
        <v>331</v>
      </c>
      <c r="AB13" s="162" t="s">
        <v>331</v>
      </c>
      <c r="AC13" s="162" t="s">
        <v>331</v>
      </c>
      <c r="AD13" s="162" t="s">
        <v>331</v>
      </c>
      <c r="AE13" s="162" t="s">
        <v>331</v>
      </c>
      <c r="AF13" s="162" t="s">
        <v>331</v>
      </c>
      <c r="AG13" s="162" t="s">
        <v>331</v>
      </c>
      <c r="AH13" s="162" t="s">
        <v>331</v>
      </c>
      <c r="AI13" s="162" t="s">
        <v>331</v>
      </c>
      <c r="AJ13" s="162" t="s">
        <v>331</v>
      </c>
    </row>
    <row r="14" spans="1:36" ht="15">
      <c r="A14" s="162" t="s">
        <v>1269</v>
      </c>
      <c r="B14" s="162" t="s">
        <v>1270</v>
      </c>
      <c r="C14" s="162" t="s">
        <v>41</v>
      </c>
      <c r="D14" s="162">
        <f t="shared" si="0"/>
        <v>1975</v>
      </c>
      <c r="E14" s="162">
        <v>43</v>
      </c>
      <c r="F14" s="163">
        <v>4</v>
      </c>
      <c r="G14" s="162" t="s">
        <v>57</v>
      </c>
      <c r="H14" s="162" t="s">
        <v>1271</v>
      </c>
      <c r="I14" s="162" t="s">
        <v>761</v>
      </c>
      <c r="J14" s="162" t="s">
        <v>331</v>
      </c>
      <c r="K14" s="162" t="s">
        <v>1271</v>
      </c>
      <c r="L14" s="162" t="s">
        <v>761</v>
      </c>
      <c r="M14" s="162" t="s">
        <v>331</v>
      </c>
      <c r="N14" s="162" t="s">
        <v>331</v>
      </c>
      <c r="O14" s="162" t="s">
        <v>331</v>
      </c>
      <c r="P14" s="162" t="s">
        <v>331</v>
      </c>
      <c r="Q14" s="162" t="s">
        <v>331</v>
      </c>
      <c r="R14" s="162" t="s">
        <v>331</v>
      </c>
      <c r="S14" s="162" t="s">
        <v>441</v>
      </c>
      <c r="T14" s="162" t="s">
        <v>331</v>
      </c>
      <c r="U14" s="162" t="s">
        <v>331</v>
      </c>
      <c r="V14" s="162" t="s">
        <v>331</v>
      </c>
      <c r="W14" s="162" t="s">
        <v>331</v>
      </c>
      <c r="X14" s="162" t="s">
        <v>331</v>
      </c>
      <c r="Y14" s="162" t="s">
        <v>331</v>
      </c>
      <c r="Z14" s="162" t="s">
        <v>331</v>
      </c>
      <c r="AA14" s="162" t="s">
        <v>331</v>
      </c>
      <c r="AB14" s="162" t="s">
        <v>331</v>
      </c>
      <c r="AC14" s="162" t="s">
        <v>331</v>
      </c>
      <c r="AD14" s="162" t="s">
        <v>331</v>
      </c>
      <c r="AE14" s="162" t="s">
        <v>331</v>
      </c>
      <c r="AF14" s="162" t="s">
        <v>331</v>
      </c>
      <c r="AG14" s="162" t="s">
        <v>331</v>
      </c>
      <c r="AH14" s="162" t="s">
        <v>331</v>
      </c>
      <c r="AI14" s="162" t="s">
        <v>331</v>
      </c>
      <c r="AJ14" s="162" t="s">
        <v>331</v>
      </c>
    </row>
    <row r="15" spans="1:36" ht="15">
      <c r="A15" s="125" t="s">
        <v>1272</v>
      </c>
      <c r="B15" s="125" t="s">
        <v>1227</v>
      </c>
      <c r="C15" s="125" t="s">
        <v>41</v>
      </c>
      <c r="D15" s="162">
        <f t="shared" si="0"/>
        <v>1993</v>
      </c>
      <c r="E15" s="125">
        <v>25</v>
      </c>
      <c r="F15" s="125">
        <v>10</v>
      </c>
      <c r="G15" s="125" t="s">
        <v>57</v>
      </c>
      <c r="H15" s="162" t="s">
        <v>1236</v>
      </c>
      <c r="I15" s="162">
        <v>2018</v>
      </c>
      <c r="J15" s="125" t="s">
        <v>331</v>
      </c>
      <c r="K15" s="125" t="s">
        <v>331</v>
      </c>
      <c r="L15" s="125" t="s">
        <v>331</v>
      </c>
      <c r="M15" s="125" t="s">
        <v>331</v>
      </c>
      <c r="N15" s="125" t="s">
        <v>331</v>
      </c>
      <c r="O15" s="125" t="s">
        <v>331</v>
      </c>
      <c r="P15" s="125" t="s">
        <v>331</v>
      </c>
      <c r="Q15" s="125" t="s">
        <v>331</v>
      </c>
      <c r="R15" s="125" t="s">
        <v>331</v>
      </c>
      <c r="S15" s="125" t="s">
        <v>441</v>
      </c>
      <c r="T15" s="125" t="s">
        <v>331</v>
      </c>
      <c r="U15" s="125" t="s">
        <v>768</v>
      </c>
      <c r="V15" s="125" t="s">
        <v>1274</v>
      </c>
    </row>
    <row r="16" spans="1:36" ht="15">
      <c r="A16" s="125" t="s">
        <v>1275</v>
      </c>
      <c r="B16" s="125" t="s">
        <v>1276</v>
      </c>
      <c r="C16" s="125" t="s">
        <v>41</v>
      </c>
      <c r="D16" s="162">
        <f t="shared" si="0"/>
        <v>1972</v>
      </c>
      <c r="E16" s="125">
        <v>46</v>
      </c>
      <c r="F16" s="125">
        <v>9</v>
      </c>
      <c r="G16" s="125" t="s">
        <v>57</v>
      </c>
      <c r="H16" s="125" t="s">
        <v>1277</v>
      </c>
      <c r="I16" s="125" t="s">
        <v>1278</v>
      </c>
      <c r="J16" s="125" t="s">
        <v>331</v>
      </c>
      <c r="K16" s="125" t="s">
        <v>1277</v>
      </c>
      <c r="L16" s="125" t="s">
        <v>1278</v>
      </c>
      <c r="M16" s="125" t="s">
        <v>331</v>
      </c>
      <c r="N16" s="125" t="s">
        <v>331</v>
      </c>
      <c r="O16" s="125" t="s">
        <v>331</v>
      </c>
      <c r="P16" s="125" t="s">
        <v>331</v>
      </c>
      <c r="Q16" s="125" t="s">
        <v>331</v>
      </c>
      <c r="R16" s="125" t="s">
        <v>1279</v>
      </c>
      <c r="S16" s="125" t="s">
        <v>424</v>
      </c>
      <c r="T16" s="125" t="s">
        <v>331</v>
      </c>
      <c r="U16" s="125" t="s">
        <v>928</v>
      </c>
      <c r="V16" s="125" t="s">
        <v>1233</v>
      </c>
      <c r="W16" s="125" t="s">
        <v>331</v>
      </c>
      <c r="X16" s="125" t="s">
        <v>331</v>
      </c>
      <c r="Y16" s="125" t="s">
        <v>331</v>
      </c>
    </row>
    <row r="17" spans="1:27" ht="15">
      <c r="A17" s="125" t="s">
        <v>1280</v>
      </c>
      <c r="B17" s="125" t="s">
        <v>1281</v>
      </c>
      <c r="C17" s="125" t="s">
        <v>139</v>
      </c>
      <c r="D17" s="162">
        <f t="shared" si="0"/>
        <v>1994</v>
      </c>
      <c r="E17" s="125">
        <v>24</v>
      </c>
      <c r="F17" s="125">
        <v>7</v>
      </c>
      <c r="G17" s="125" t="s">
        <v>57</v>
      </c>
      <c r="H17" s="162" t="s">
        <v>1236</v>
      </c>
      <c r="I17" s="162">
        <v>2018</v>
      </c>
      <c r="J17" s="125" t="s">
        <v>331</v>
      </c>
      <c r="K17" s="125" t="s">
        <v>331</v>
      </c>
      <c r="L17" s="125" t="s">
        <v>331</v>
      </c>
      <c r="M17" s="125" t="s">
        <v>331</v>
      </c>
      <c r="N17" s="125" t="s">
        <v>331</v>
      </c>
      <c r="O17" s="125" t="s">
        <v>331</v>
      </c>
      <c r="P17" s="125" t="s">
        <v>331</v>
      </c>
      <c r="Q17" s="125" t="s">
        <v>331</v>
      </c>
      <c r="R17" s="125" t="s">
        <v>1282</v>
      </c>
      <c r="S17" s="125" t="s">
        <v>52</v>
      </c>
      <c r="T17" s="125" t="s">
        <v>1283</v>
      </c>
      <c r="U17" s="125" t="s">
        <v>928</v>
      </c>
      <c r="V17" s="125" t="s">
        <v>331</v>
      </c>
      <c r="W17" s="125" t="s">
        <v>331</v>
      </c>
    </row>
    <row r="18" spans="1:27" ht="15">
      <c r="A18" s="125" t="s">
        <v>1287</v>
      </c>
      <c r="B18" s="125" t="s">
        <v>1289</v>
      </c>
      <c r="C18" s="125" t="s">
        <v>139</v>
      </c>
      <c r="D18" s="162">
        <f t="shared" si="0"/>
        <v>1996</v>
      </c>
      <c r="E18" s="125">
        <v>22</v>
      </c>
      <c r="F18" s="125">
        <v>5</v>
      </c>
      <c r="G18" s="125" t="s">
        <v>57</v>
      </c>
      <c r="H18" s="162" t="s">
        <v>1236</v>
      </c>
      <c r="I18" s="162">
        <v>2018</v>
      </c>
      <c r="J18" s="125" t="s">
        <v>331</v>
      </c>
      <c r="K18" s="125" t="s">
        <v>331</v>
      </c>
      <c r="L18" s="125" t="s">
        <v>331</v>
      </c>
      <c r="M18" s="125" t="s">
        <v>331</v>
      </c>
      <c r="N18" s="125" t="s">
        <v>331</v>
      </c>
      <c r="O18" s="125" t="s">
        <v>331</v>
      </c>
      <c r="P18" s="125" t="s">
        <v>331</v>
      </c>
      <c r="Q18" s="125" t="s">
        <v>331</v>
      </c>
      <c r="R18" s="125" t="s">
        <v>1292</v>
      </c>
      <c r="S18" s="125" t="s">
        <v>52</v>
      </c>
      <c r="T18" s="125" t="s">
        <v>331</v>
      </c>
      <c r="U18" s="125" t="s">
        <v>928</v>
      </c>
      <c r="V18" s="125" t="s">
        <v>1293</v>
      </c>
      <c r="W18" s="125" t="s">
        <v>331</v>
      </c>
      <c r="X18" s="125" t="s">
        <v>331</v>
      </c>
      <c r="Y18" s="125" t="s">
        <v>331</v>
      </c>
      <c r="Z18" s="125" t="s">
        <v>331</v>
      </c>
    </row>
    <row r="19" spans="1:27" ht="15">
      <c r="A19" s="125" t="s">
        <v>1294</v>
      </c>
      <c r="B19" s="125" t="s">
        <v>1295</v>
      </c>
      <c r="C19" s="125" t="s">
        <v>139</v>
      </c>
      <c r="D19" s="162">
        <f t="shared" si="0"/>
        <v>1975</v>
      </c>
      <c r="E19" s="125">
        <v>43</v>
      </c>
      <c r="F19" s="125">
        <v>2</v>
      </c>
      <c r="G19" s="125" t="s">
        <v>57</v>
      </c>
      <c r="H19" s="125" t="s">
        <v>1277</v>
      </c>
      <c r="I19" s="125" t="s">
        <v>1300</v>
      </c>
      <c r="J19" s="125" t="s">
        <v>331</v>
      </c>
      <c r="K19" s="125" t="s">
        <v>1277</v>
      </c>
      <c r="L19" s="125" t="s">
        <v>1300</v>
      </c>
      <c r="M19" s="125" t="s">
        <v>331</v>
      </c>
      <c r="N19" s="125" t="s">
        <v>1301</v>
      </c>
      <c r="O19" s="125">
        <v>2015</v>
      </c>
      <c r="P19" s="125" t="s">
        <v>331</v>
      </c>
      <c r="Q19" s="125" t="s">
        <v>331</v>
      </c>
      <c r="R19" s="125" t="s">
        <v>1144</v>
      </c>
      <c r="S19" s="125" t="s">
        <v>52</v>
      </c>
      <c r="T19" s="125" t="s">
        <v>1302</v>
      </c>
      <c r="U19" s="125" t="s">
        <v>1303</v>
      </c>
      <c r="V19" s="125" t="s">
        <v>1233</v>
      </c>
      <c r="W19" s="125" t="s">
        <v>331</v>
      </c>
      <c r="X19" s="125" t="s">
        <v>331</v>
      </c>
      <c r="Y19" s="125" t="s">
        <v>331</v>
      </c>
      <c r="Z19" s="125" t="s">
        <v>331</v>
      </c>
      <c r="AA19" s="125" t="s">
        <v>331</v>
      </c>
    </row>
    <row r="20" spans="1:27" ht="15">
      <c r="A20" s="125" t="s">
        <v>1306</v>
      </c>
      <c r="B20" s="125" t="s">
        <v>1307</v>
      </c>
      <c r="C20" s="125" t="s">
        <v>139</v>
      </c>
      <c r="D20" s="162">
        <f t="shared" si="0"/>
        <v>1971</v>
      </c>
      <c r="E20" s="125">
        <v>47</v>
      </c>
      <c r="F20" s="125">
        <v>3</v>
      </c>
      <c r="G20" s="125" t="s">
        <v>57</v>
      </c>
      <c r="H20" s="125" t="s">
        <v>1277</v>
      </c>
      <c r="I20" s="125" t="s">
        <v>331</v>
      </c>
      <c r="J20" s="125" t="s">
        <v>331</v>
      </c>
      <c r="K20" s="125" t="s">
        <v>1277</v>
      </c>
      <c r="L20" s="125" t="s">
        <v>331</v>
      </c>
      <c r="M20" s="125" t="s">
        <v>331</v>
      </c>
      <c r="N20" s="125" t="s">
        <v>331</v>
      </c>
      <c r="O20" s="125" t="s">
        <v>331</v>
      </c>
      <c r="P20" s="125" t="s">
        <v>331</v>
      </c>
      <c r="Q20" s="125" t="s">
        <v>331</v>
      </c>
      <c r="R20" s="125" t="s">
        <v>1144</v>
      </c>
      <c r="S20" s="125" t="s">
        <v>954</v>
      </c>
      <c r="T20" s="125" t="s">
        <v>331</v>
      </c>
      <c r="U20" s="125" t="s">
        <v>928</v>
      </c>
      <c r="V20" s="125" t="s">
        <v>1233</v>
      </c>
      <c r="W20" s="125" t="s">
        <v>331</v>
      </c>
    </row>
    <row r="21" spans="1:27" ht="15">
      <c r="A21" s="125" t="s">
        <v>1312</v>
      </c>
      <c r="B21" s="125" t="s">
        <v>1313</v>
      </c>
      <c r="C21" s="125" t="s">
        <v>139</v>
      </c>
      <c r="D21" s="162">
        <f t="shared" si="0"/>
        <v>1975</v>
      </c>
      <c r="E21" s="125">
        <v>43</v>
      </c>
      <c r="F21" s="125">
        <v>8</v>
      </c>
      <c r="G21" s="125" t="s">
        <v>57</v>
      </c>
      <c r="H21" s="162" t="s">
        <v>1236</v>
      </c>
      <c r="I21" s="162">
        <v>2018</v>
      </c>
      <c r="J21" s="125" t="s">
        <v>331</v>
      </c>
      <c r="K21" s="125" t="s">
        <v>331</v>
      </c>
      <c r="L21" s="125" t="s">
        <v>331</v>
      </c>
      <c r="M21" s="125" t="s">
        <v>331</v>
      </c>
      <c r="N21" s="125" t="s">
        <v>331</v>
      </c>
      <c r="O21" s="125" t="s">
        <v>331</v>
      </c>
      <c r="P21" s="125" t="s">
        <v>331</v>
      </c>
      <c r="Q21" s="125" t="s">
        <v>331</v>
      </c>
      <c r="R21" s="125" t="s">
        <v>1318</v>
      </c>
      <c r="S21" s="125" t="s">
        <v>52</v>
      </c>
      <c r="T21" s="125" t="s">
        <v>331</v>
      </c>
      <c r="U21" s="125" t="s">
        <v>1172</v>
      </c>
      <c r="V21" s="125" t="s">
        <v>1319</v>
      </c>
      <c r="W21" s="125" t="s">
        <v>331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J10"/>
  <sheetViews>
    <sheetView workbookViewId="0"/>
  </sheetViews>
  <sheetFormatPr baseColWidth="10" defaultColWidth="14.42578125" defaultRowHeight="15.75" customHeight="1"/>
  <cols>
    <col min="7" max="7" width="22.85546875" customWidth="1"/>
  </cols>
  <sheetData>
    <row r="1" spans="1:36" ht="118.5" customHeight="1">
      <c r="A1" s="2" t="s">
        <v>0</v>
      </c>
      <c r="B1" s="3" t="s">
        <v>1</v>
      </c>
      <c r="C1" s="3" t="s">
        <v>2</v>
      </c>
      <c r="D1" s="3" t="s">
        <v>3</v>
      </c>
      <c r="E1" s="4" t="s">
        <v>4</v>
      </c>
      <c r="F1" s="4" t="s">
        <v>686</v>
      </c>
      <c r="G1" s="4" t="s">
        <v>1273</v>
      </c>
      <c r="H1" s="6" t="s">
        <v>6</v>
      </c>
      <c r="I1" s="6" t="s">
        <v>7</v>
      </c>
      <c r="J1" s="7" t="s">
        <v>8</v>
      </c>
      <c r="K1" s="8" t="s">
        <v>9</v>
      </c>
      <c r="L1" s="8" t="s">
        <v>7</v>
      </c>
      <c r="M1" s="9" t="s">
        <v>8</v>
      </c>
      <c r="N1" s="11" t="s">
        <v>10</v>
      </c>
      <c r="O1" s="11" t="s">
        <v>7</v>
      </c>
      <c r="P1" s="13" t="s">
        <v>8</v>
      </c>
      <c r="Q1" s="3" t="s">
        <v>11</v>
      </c>
      <c r="R1" s="3" t="s">
        <v>12</v>
      </c>
      <c r="S1" s="3" t="s">
        <v>13</v>
      </c>
      <c r="T1" s="3" t="s">
        <v>14</v>
      </c>
      <c r="U1" s="3" t="s">
        <v>15</v>
      </c>
      <c r="V1" s="3" t="s">
        <v>16</v>
      </c>
      <c r="W1" s="3" t="s">
        <v>17</v>
      </c>
      <c r="X1" s="3" t="s">
        <v>18</v>
      </c>
      <c r="Y1" s="3" t="s">
        <v>19</v>
      </c>
      <c r="Z1" s="3" t="s">
        <v>20</v>
      </c>
      <c r="AA1" s="3" t="s">
        <v>21</v>
      </c>
      <c r="AB1" s="3" t="s">
        <v>22</v>
      </c>
      <c r="AC1" s="15" t="s">
        <v>23</v>
      </c>
      <c r="AD1" s="15" t="s">
        <v>24</v>
      </c>
      <c r="AE1" s="25" t="s">
        <v>25</v>
      </c>
      <c r="AF1" s="25" t="s">
        <v>26</v>
      </c>
      <c r="AG1" s="25" t="s">
        <v>27</v>
      </c>
      <c r="AH1" s="25" t="s">
        <v>28</v>
      </c>
      <c r="AI1" s="25" t="s">
        <v>29</v>
      </c>
      <c r="AJ1" s="25" t="s">
        <v>31</v>
      </c>
    </row>
    <row r="2" spans="1:36" ht="25.5">
      <c r="A2" s="125" t="s">
        <v>1284</v>
      </c>
      <c r="B2" s="125" t="s">
        <v>1285</v>
      </c>
      <c r="C2" s="125" t="s">
        <v>1286</v>
      </c>
      <c r="F2" s="125">
        <v>8</v>
      </c>
      <c r="G2" s="125" t="s">
        <v>1288</v>
      </c>
      <c r="H2" s="125" t="s">
        <v>1290</v>
      </c>
      <c r="I2" s="125" t="s">
        <v>50</v>
      </c>
      <c r="J2" s="126" t="s">
        <v>1291</v>
      </c>
      <c r="K2" s="125" t="s">
        <v>50</v>
      </c>
      <c r="L2" s="125" t="s">
        <v>50</v>
      </c>
      <c r="M2" s="125" t="s">
        <v>50</v>
      </c>
      <c r="N2" s="125" t="s">
        <v>50</v>
      </c>
      <c r="O2" s="125" t="s">
        <v>50</v>
      </c>
      <c r="P2" s="125" t="s">
        <v>50</v>
      </c>
      <c r="Q2" s="125" t="s">
        <v>50</v>
      </c>
      <c r="R2" s="125" t="s">
        <v>1296</v>
      </c>
      <c r="S2" s="125" t="s">
        <v>1297</v>
      </c>
      <c r="T2" s="125" t="s">
        <v>344</v>
      </c>
      <c r="U2" s="147" t="s">
        <v>1298</v>
      </c>
      <c r="V2" s="125" t="s">
        <v>1299</v>
      </c>
      <c r="W2" s="125" t="s">
        <v>50</v>
      </c>
      <c r="X2" s="125" t="s">
        <v>50</v>
      </c>
      <c r="Y2" s="125" t="s">
        <v>50</v>
      </c>
      <c r="Z2" s="125" t="s">
        <v>50</v>
      </c>
      <c r="AA2" s="125" t="s">
        <v>50</v>
      </c>
      <c r="AB2" s="125" t="s">
        <v>50</v>
      </c>
      <c r="AC2" s="125" t="s">
        <v>50</v>
      </c>
      <c r="AD2" s="125" t="s">
        <v>50</v>
      </c>
      <c r="AE2" s="125" t="s">
        <v>50</v>
      </c>
      <c r="AF2" s="125" t="s">
        <v>50</v>
      </c>
      <c r="AG2" s="125" t="s">
        <v>50</v>
      </c>
      <c r="AH2" s="125" t="s">
        <v>50</v>
      </c>
      <c r="AI2" s="125" t="s">
        <v>50</v>
      </c>
      <c r="AJ2" s="125" t="s">
        <v>50</v>
      </c>
    </row>
    <row r="3" spans="1:36" ht="38.25">
      <c r="A3" s="125" t="s">
        <v>987</v>
      </c>
      <c r="B3" s="125" t="s">
        <v>1304</v>
      </c>
      <c r="C3" s="125" t="s">
        <v>1286</v>
      </c>
      <c r="F3" s="125">
        <v>13</v>
      </c>
      <c r="G3" s="125" t="s">
        <v>1288</v>
      </c>
      <c r="H3" s="125" t="s">
        <v>1305</v>
      </c>
      <c r="J3" s="126" t="s">
        <v>1291</v>
      </c>
      <c r="K3" s="125" t="s">
        <v>50</v>
      </c>
      <c r="L3" s="125" t="s">
        <v>50</v>
      </c>
      <c r="M3" s="125" t="s">
        <v>50</v>
      </c>
      <c r="N3" s="125" t="s">
        <v>50</v>
      </c>
      <c r="O3" s="125" t="s">
        <v>50</v>
      </c>
      <c r="P3" s="125" t="s">
        <v>50</v>
      </c>
      <c r="Q3" s="125" t="s">
        <v>50</v>
      </c>
      <c r="R3" s="125" t="s">
        <v>1308</v>
      </c>
      <c r="S3" s="125" t="s">
        <v>156</v>
      </c>
      <c r="T3" s="125" t="s">
        <v>344</v>
      </c>
      <c r="U3" s="147" t="s">
        <v>1309</v>
      </c>
      <c r="V3" s="125" t="s">
        <v>1310</v>
      </c>
      <c r="W3" s="125" t="s">
        <v>50</v>
      </c>
      <c r="X3" s="125" t="s">
        <v>50</v>
      </c>
      <c r="Y3" s="125" t="s">
        <v>50</v>
      </c>
      <c r="Z3" s="125" t="s">
        <v>50</v>
      </c>
      <c r="AA3" s="125" t="s">
        <v>50</v>
      </c>
      <c r="AB3" s="125" t="s">
        <v>50</v>
      </c>
      <c r="AC3" s="125" t="s">
        <v>50</v>
      </c>
      <c r="AD3" s="125" t="s">
        <v>50</v>
      </c>
      <c r="AE3" s="125" t="s">
        <v>50</v>
      </c>
      <c r="AF3" s="125" t="s">
        <v>50</v>
      </c>
      <c r="AG3" s="125" t="s">
        <v>50</v>
      </c>
      <c r="AH3" s="125" t="s">
        <v>50</v>
      </c>
      <c r="AI3" s="125" t="s">
        <v>50</v>
      </c>
      <c r="AJ3" s="125" t="s">
        <v>50</v>
      </c>
    </row>
    <row r="4" spans="1:36" ht="25.5">
      <c r="A4" s="125" t="s">
        <v>1311</v>
      </c>
      <c r="B4" s="125" t="s">
        <v>1285</v>
      </c>
      <c r="C4" s="125" t="s">
        <v>1286</v>
      </c>
      <c r="F4" s="125">
        <v>10</v>
      </c>
      <c r="G4" s="125" t="s">
        <v>1288</v>
      </c>
      <c r="H4" s="125" t="s">
        <v>1305</v>
      </c>
      <c r="J4" s="126" t="s">
        <v>1291</v>
      </c>
      <c r="K4" s="147" t="s">
        <v>1314</v>
      </c>
      <c r="L4" s="125" t="s">
        <v>579</v>
      </c>
      <c r="M4" s="125" t="s">
        <v>50</v>
      </c>
      <c r="N4" s="125" t="s">
        <v>50</v>
      </c>
      <c r="O4" s="125" t="s">
        <v>50</v>
      </c>
      <c r="P4" s="125" t="s">
        <v>50</v>
      </c>
      <c r="Q4" s="125" t="s">
        <v>1315</v>
      </c>
      <c r="R4" s="125" t="s">
        <v>1316</v>
      </c>
      <c r="S4" s="125" t="s">
        <v>156</v>
      </c>
      <c r="T4" s="125" t="s">
        <v>301</v>
      </c>
      <c r="U4" s="147" t="s">
        <v>1317</v>
      </c>
      <c r="V4" s="125" t="s">
        <v>1310</v>
      </c>
      <c r="W4" s="125" t="s">
        <v>50</v>
      </c>
      <c r="X4" s="125" t="s">
        <v>50</v>
      </c>
      <c r="Y4" s="125" t="s">
        <v>50</v>
      </c>
      <c r="Z4" s="125" t="s">
        <v>50</v>
      </c>
      <c r="AA4" s="125" t="s">
        <v>50</v>
      </c>
      <c r="AB4" s="125" t="s">
        <v>50</v>
      </c>
      <c r="AC4" s="125" t="s">
        <v>50</v>
      </c>
      <c r="AD4" s="125" t="s">
        <v>50</v>
      </c>
      <c r="AE4" s="125" t="s">
        <v>50</v>
      </c>
      <c r="AF4" s="125" t="s">
        <v>50</v>
      </c>
      <c r="AG4" s="125" t="s">
        <v>50</v>
      </c>
      <c r="AH4" s="125" t="s">
        <v>50</v>
      </c>
      <c r="AI4" s="125" t="s">
        <v>50</v>
      </c>
      <c r="AJ4" s="125" t="s">
        <v>50</v>
      </c>
    </row>
    <row r="5" spans="1:36" ht="12.75">
      <c r="A5" s="125" t="s">
        <v>1320</v>
      </c>
      <c r="B5" s="125" t="s">
        <v>1321</v>
      </c>
      <c r="C5" s="125" t="s">
        <v>1322</v>
      </c>
      <c r="D5" s="125" t="s">
        <v>1323</v>
      </c>
      <c r="F5" s="125">
        <v>19</v>
      </c>
      <c r="G5" s="125" t="s">
        <v>1288</v>
      </c>
      <c r="H5" s="125" t="s">
        <v>1324</v>
      </c>
      <c r="J5" s="126" t="s">
        <v>1291</v>
      </c>
      <c r="K5" s="125" t="s">
        <v>50</v>
      </c>
      <c r="L5" s="125" t="s">
        <v>50</v>
      </c>
      <c r="M5" s="125" t="s">
        <v>50</v>
      </c>
      <c r="N5" s="125" t="s">
        <v>50</v>
      </c>
      <c r="O5" s="125" t="s">
        <v>50</v>
      </c>
      <c r="P5" s="125" t="s">
        <v>50</v>
      </c>
      <c r="Q5" s="125" t="s">
        <v>50</v>
      </c>
      <c r="R5" s="125" t="s">
        <v>50</v>
      </c>
      <c r="S5" s="125" t="s">
        <v>50</v>
      </c>
      <c r="T5" s="125" t="s">
        <v>209</v>
      </c>
      <c r="U5" s="125" t="s">
        <v>1325</v>
      </c>
      <c r="V5" s="125" t="s">
        <v>1326</v>
      </c>
      <c r="W5" s="125" t="s">
        <v>50</v>
      </c>
      <c r="X5" s="125" t="s">
        <v>50</v>
      </c>
      <c r="Y5" s="125" t="s">
        <v>50</v>
      </c>
      <c r="Z5" s="125" t="s">
        <v>50</v>
      </c>
      <c r="AA5" s="125" t="s">
        <v>50</v>
      </c>
      <c r="AB5" s="125" t="s">
        <v>50</v>
      </c>
      <c r="AC5" s="125" t="s">
        <v>50</v>
      </c>
      <c r="AD5" s="125" t="s">
        <v>50</v>
      </c>
      <c r="AE5" s="125" t="s">
        <v>50</v>
      </c>
      <c r="AF5" s="125" t="s">
        <v>50</v>
      </c>
      <c r="AG5" s="125" t="s">
        <v>50</v>
      </c>
      <c r="AH5" s="125" t="s">
        <v>50</v>
      </c>
      <c r="AI5" s="125" t="s">
        <v>50</v>
      </c>
      <c r="AJ5" s="125" t="s">
        <v>50</v>
      </c>
    </row>
    <row r="6" spans="1:36" ht="12.75">
      <c r="A6" s="125" t="s">
        <v>1327</v>
      </c>
      <c r="B6" s="125" t="s">
        <v>1328</v>
      </c>
      <c r="C6" s="125" t="s">
        <v>1286</v>
      </c>
      <c r="F6" s="125">
        <v>5</v>
      </c>
      <c r="G6" s="125" t="s">
        <v>1288</v>
      </c>
      <c r="H6" s="125" t="s">
        <v>1329</v>
      </c>
      <c r="J6" s="126" t="s">
        <v>1291</v>
      </c>
      <c r="K6" s="125" t="s">
        <v>50</v>
      </c>
      <c r="L6" s="125" t="s">
        <v>50</v>
      </c>
      <c r="M6" s="125" t="s">
        <v>50</v>
      </c>
      <c r="N6" s="125" t="s">
        <v>50</v>
      </c>
      <c r="O6" s="125" t="s">
        <v>50</v>
      </c>
      <c r="P6" s="125" t="s">
        <v>50</v>
      </c>
      <c r="Q6" s="125" t="s">
        <v>50</v>
      </c>
      <c r="R6" s="125" t="s">
        <v>1330</v>
      </c>
      <c r="S6" s="125" t="s">
        <v>156</v>
      </c>
      <c r="T6" s="125" t="s">
        <v>209</v>
      </c>
      <c r="U6" s="125" t="s">
        <v>1331</v>
      </c>
      <c r="V6" s="125" t="s">
        <v>1332</v>
      </c>
      <c r="W6" s="125" t="s">
        <v>1333</v>
      </c>
      <c r="X6" s="125" t="s">
        <v>50</v>
      </c>
      <c r="Y6" s="125" t="s">
        <v>50</v>
      </c>
      <c r="Z6" s="125" t="s">
        <v>50</v>
      </c>
      <c r="AA6" s="125" t="s">
        <v>50</v>
      </c>
      <c r="AB6" s="125" t="s">
        <v>50</v>
      </c>
      <c r="AC6" s="125" t="s">
        <v>50</v>
      </c>
      <c r="AD6" s="125" t="s">
        <v>50</v>
      </c>
      <c r="AE6" s="125" t="s">
        <v>50</v>
      </c>
      <c r="AF6" s="125" t="s">
        <v>50</v>
      </c>
      <c r="AG6" s="125" t="s">
        <v>50</v>
      </c>
      <c r="AH6" s="125" t="s">
        <v>50</v>
      </c>
      <c r="AI6" s="125" t="s">
        <v>50</v>
      </c>
      <c r="AJ6" s="125" t="s">
        <v>50</v>
      </c>
    </row>
    <row r="7" spans="1:36" ht="12.75">
      <c r="A7" s="125" t="s">
        <v>1008</v>
      </c>
      <c r="B7" s="125" t="s">
        <v>1334</v>
      </c>
      <c r="C7" s="125" t="s">
        <v>1322</v>
      </c>
      <c r="F7" s="125">
        <v>4</v>
      </c>
      <c r="G7" s="125" t="s">
        <v>1288</v>
      </c>
      <c r="H7" s="125" t="s">
        <v>1335</v>
      </c>
      <c r="J7" s="126" t="s">
        <v>1291</v>
      </c>
      <c r="K7" s="125" t="s">
        <v>50</v>
      </c>
      <c r="L7" s="125" t="s">
        <v>50</v>
      </c>
      <c r="M7" s="125" t="s">
        <v>50</v>
      </c>
      <c r="N7" s="125" t="s">
        <v>50</v>
      </c>
      <c r="O7" s="125" t="s">
        <v>50</v>
      </c>
      <c r="P7" s="125" t="s">
        <v>50</v>
      </c>
      <c r="Q7" s="125" t="s">
        <v>50</v>
      </c>
      <c r="R7" s="125" t="s">
        <v>1336</v>
      </c>
      <c r="S7" s="125" t="s">
        <v>156</v>
      </c>
      <c r="T7" s="125" t="s">
        <v>1337</v>
      </c>
      <c r="U7" s="125" t="s">
        <v>1338</v>
      </c>
      <c r="V7" s="125" t="s">
        <v>1339</v>
      </c>
      <c r="W7" s="125" t="s">
        <v>50</v>
      </c>
      <c r="X7" s="125" t="s">
        <v>50</v>
      </c>
      <c r="Y7" s="125" t="s">
        <v>50</v>
      </c>
      <c r="Z7" s="125" t="s">
        <v>50</v>
      </c>
      <c r="AA7" s="125" t="s">
        <v>50</v>
      </c>
      <c r="AB7" s="125" t="s">
        <v>50</v>
      </c>
      <c r="AC7" s="125" t="s">
        <v>50</v>
      </c>
      <c r="AD7" s="125" t="s">
        <v>50</v>
      </c>
      <c r="AE7" s="125" t="s">
        <v>50</v>
      </c>
      <c r="AF7" s="125" t="s">
        <v>50</v>
      </c>
      <c r="AG7" s="125" t="s">
        <v>50</v>
      </c>
      <c r="AH7" s="125" t="s">
        <v>50</v>
      </c>
      <c r="AI7" s="125" t="s">
        <v>50</v>
      </c>
      <c r="AJ7" s="125" t="s">
        <v>50</v>
      </c>
    </row>
    <row r="8" spans="1:36" ht="12.75">
      <c r="A8" s="125" t="s">
        <v>1340</v>
      </c>
      <c r="B8" s="125" t="s">
        <v>1341</v>
      </c>
      <c r="C8" s="125" t="s">
        <v>1286</v>
      </c>
      <c r="F8" s="125">
        <v>5</v>
      </c>
      <c r="G8" s="125" t="s">
        <v>1288</v>
      </c>
      <c r="H8" s="125" t="s">
        <v>1342</v>
      </c>
      <c r="J8" s="126" t="s">
        <v>1291</v>
      </c>
      <c r="K8" s="125" t="s">
        <v>50</v>
      </c>
      <c r="L8" s="125" t="s">
        <v>50</v>
      </c>
      <c r="M8" s="125" t="s">
        <v>50</v>
      </c>
      <c r="N8" s="125" t="s">
        <v>50</v>
      </c>
      <c r="O8" s="125" t="s">
        <v>50</v>
      </c>
      <c r="P8" s="125" t="s">
        <v>50</v>
      </c>
      <c r="Q8" s="125" t="s">
        <v>50</v>
      </c>
      <c r="R8" s="125" t="s">
        <v>1343</v>
      </c>
      <c r="S8" s="125" t="s">
        <v>156</v>
      </c>
      <c r="T8" s="125" t="s">
        <v>209</v>
      </c>
      <c r="U8" s="125" t="s">
        <v>1344</v>
      </c>
      <c r="V8" s="125" t="s">
        <v>1345</v>
      </c>
      <c r="W8" s="125" t="s">
        <v>1333</v>
      </c>
      <c r="X8" s="125" t="s">
        <v>50</v>
      </c>
      <c r="Y8" s="125" t="s">
        <v>50</v>
      </c>
      <c r="Z8" s="125" t="s">
        <v>50</v>
      </c>
      <c r="AA8" s="125" t="s">
        <v>50</v>
      </c>
      <c r="AB8" s="125" t="s">
        <v>50</v>
      </c>
      <c r="AC8" s="125" t="s">
        <v>50</v>
      </c>
      <c r="AD8" s="125" t="s">
        <v>50</v>
      </c>
      <c r="AE8" s="125" t="s">
        <v>50</v>
      </c>
      <c r="AF8" s="125" t="s">
        <v>50</v>
      </c>
      <c r="AG8" s="125" t="s">
        <v>50</v>
      </c>
      <c r="AH8" s="125" t="s">
        <v>50</v>
      </c>
      <c r="AI8" s="125" t="s">
        <v>50</v>
      </c>
      <c r="AJ8" s="125" t="s">
        <v>50</v>
      </c>
    </row>
    <row r="9" spans="1:36" ht="12.75">
      <c r="A9" s="125" t="s">
        <v>1346</v>
      </c>
      <c r="B9" s="125" t="s">
        <v>1347</v>
      </c>
      <c r="C9" s="125" t="s">
        <v>1322</v>
      </c>
      <c r="F9" s="125">
        <v>14</v>
      </c>
      <c r="G9" s="125" t="s">
        <v>1288</v>
      </c>
      <c r="H9" s="125" t="s">
        <v>1348</v>
      </c>
      <c r="J9" s="126" t="s">
        <v>1291</v>
      </c>
      <c r="K9" s="125" t="s">
        <v>50</v>
      </c>
      <c r="L9" s="125" t="s">
        <v>50</v>
      </c>
      <c r="M9" s="125" t="s">
        <v>50</v>
      </c>
      <c r="N9" s="125" t="s">
        <v>50</v>
      </c>
      <c r="O9" s="125" t="s">
        <v>50</v>
      </c>
      <c r="P9" s="125" t="s">
        <v>50</v>
      </c>
      <c r="Q9" s="125" t="s">
        <v>50</v>
      </c>
      <c r="R9" s="125" t="s">
        <v>1343</v>
      </c>
      <c r="S9" s="125" t="s">
        <v>156</v>
      </c>
      <c r="T9" s="125" t="s">
        <v>209</v>
      </c>
      <c r="U9" s="125" t="s">
        <v>1349</v>
      </c>
      <c r="V9" s="125" t="s">
        <v>1350</v>
      </c>
      <c r="W9" s="125" t="s">
        <v>50</v>
      </c>
      <c r="X9" s="125" t="s">
        <v>50</v>
      </c>
      <c r="Y9" s="125" t="s">
        <v>50</v>
      </c>
      <c r="Z9" s="125" t="s">
        <v>50</v>
      </c>
      <c r="AA9" s="125" t="s">
        <v>50</v>
      </c>
      <c r="AB9" s="125" t="s">
        <v>50</v>
      </c>
      <c r="AC9" s="125" t="s">
        <v>50</v>
      </c>
      <c r="AD9" s="125" t="s">
        <v>50</v>
      </c>
      <c r="AE9" s="125" t="s">
        <v>50</v>
      </c>
      <c r="AF9" s="125" t="s">
        <v>50</v>
      </c>
      <c r="AG9" s="125" t="s">
        <v>50</v>
      </c>
      <c r="AH9" s="125" t="s">
        <v>50</v>
      </c>
      <c r="AI9" s="125" t="s">
        <v>50</v>
      </c>
      <c r="AJ9" s="125" t="s">
        <v>50</v>
      </c>
    </row>
    <row r="10" spans="1:36" ht="12.75">
      <c r="A10" s="125" t="s">
        <v>371</v>
      </c>
      <c r="B10" s="125" t="s">
        <v>1351</v>
      </c>
      <c r="C10" s="125" t="s">
        <v>1322</v>
      </c>
      <c r="D10" s="125" t="s">
        <v>434</v>
      </c>
      <c r="F10" s="125">
        <v>7</v>
      </c>
      <c r="G10" s="125" t="s">
        <v>1288</v>
      </c>
      <c r="H10" s="125" t="s">
        <v>1352</v>
      </c>
      <c r="J10" s="126" t="s">
        <v>1291</v>
      </c>
      <c r="K10" s="125" t="s">
        <v>1353</v>
      </c>
      <c r="L10" s="125" t="s">
        <v>50</v>
      </c>
      <c r="M10" s="125" t="s">
        <v>50</v>
      </c>
      <c r="N10" s="125" t="s">
        <v>50</v>
      </c>
      <c r="O10" s="125" t="s">
        <v>50</v>
      </c>
      <c r="P10" s="125" t="s">
        <v>50</v>
      </c>
      <c r="Q10" s="125" t="s">
        <v>50</v>
      </c>
      <c r="R10" s="125" t="s">
        <v>1354</v>
      </c>
      <c r="S10" s="125" t="s">
        <v>1355</v>
      </c>
      <c r="T10" s="125" t="s">
        <v>1356</v>
      </c>
      <c r="U10" s="125" t="s">
        <v>1357</v>
      </c>
      <c r="V10" s="125" t="s">
        <v>1356</v>
      </c>
      <c r="W10" s="125" t="s">
        <v>50</v>
      </c>
      <c r="X10" s="125" t="s">
        <v>50</v>
      </c>
      <c r="Y10" s="125" t="s">
        <v>50</v>
      </c>
      <c r="Z10" s="125" t="s">
        <v>50</v>
      </c>
      <c r="AA10" s="125" t="s">
        <v>50</v>
      </c>
      <c r="AB10" s="125" t="s">
        <v>50</v>
      </c>
      <c r="AC10" s="125" t="s">
        <v>50</v>
      </c>
      <c r="AD10" s="125" t="s">
        <v>50</v>
      </c>
      <c r="AE10" s="125" t="s">
        <v>50</v>
      </c>
      <c r="AF10" s="125" t="s">
        <v>50</v>
      </c>
      <c r="AG10" s="125" t="s">
        <v>50</v>
      </c>
      <c r="AH10" s="125" t="s">
        <v>50</v>
      </c>
      <c r="AI10" s="125" t="s">
        <v>50</v>
      </c>
      <c r="AJ10" s="125" t="s">
        <v>50</v>
      </c>
    </row>
  </sheetData>
  <hyperlinks>
    <hyperlink ref="J2" r:id="rId1"/>
    <hyperlink ref="J3" r:id="rId2"/>
    <hyperlink ref="J4" r:id="rId3"/>
    <hyperlink ref="J5" r:id="rId4"/>
    <hyperlink ref="J6" r:id="rId5"/>
    <hyperlink ref="J7" r:id="rId6"/>
    <hyperlink ref="J8" r:id="rId7"/>
    <hyperlink ref="J9" r:id="rId8"/>
    <hyperlink ref="J10" r:id="rId9"/>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I14"/>
  <sheetViews>
    <sheetView workbookViewId="0">
      <pane xSplit="2" topLeftCell="C1" activePane="topRight" state="frozen"/>
      <selection pane="topRight" activeCell="D2" sqref="D2"/>
    </sheetView>
  </sheetViews>
  <sheetFormatPr baseColWidth="10" defaultColWidth="14.42578125" defaultRowHeight="15.75" customHeight="1"/>
  <cols>
    <col min="22" max="22" width="27.140625" customWidth="1"/>
    <col min="24" max="24" width="24.85546875" customWidth="1"/>
    <col min="25" max="25" width="20.7109375" customWidth="1"/>
    <col min="28" max="28" width="31.28515625" customWidth="1"/>
  </cols>
  <sheetData>
    <row r="1" spans="1:35" ht="139.5" customHeight="1">
      <c r="A1" s="124" t="s">
        <v>1358</v>
      </c>
      <c r="B1" s="3" t="s">
        <v>1</v>
      </c>
      <c r="C1" s="3" t="s">
        <v>2</v>
      </c>
      <c r="D1" s="3" t="s">
        <v>3</v>
      </c>
      <c r="E1" s="4" t="s">
        <v>4</v>
      </c>
      <c r="F1" s="4" t="s">
        <v>686</v>
      </c>
      <c r="G1" s="3" t="s">
        <v>5</v>
      </c>
      <c r="H1" s="6" t="s">
        <v>6</v>
      </c>
      <c r="I1" s="6" t="s">
        <v>7</v>
      </c>
      <c r="J1" s="7" t="s">
        <v>8</v>
      </c>
      <c r="K1" s="8" t="s">
        <v>9</v>
      </c>
      <c r="L1" s="8" t="s">
        <v>7</v>
      </c>
      <c r="M1" s="9" t="s">
        <v>8</v>
      </c>
      <c r="N1" s="11" t="s">
        <v>10</v>
      </c>
      <c r="O1" s="11" t="s">
        <v>7</v>
      </c>
      <c r="P1" s="13" t="s">
        <v>8</v>
      </c>
      <c r="Q1" s="3" t="s">
        <v>11</v>
      </c>
      <c r="R1" s="3" t="s">
        <v>12</v>
      </c>
      <c r="S1" s="3" t="s">
        <v>13</v>
      </c>
      <c r="T1" s="3" t="s">
        <v>14</v>
      </c>
      <c r="U1" s="3" t="s">
        <v>15</v>
      </c>
      <c r="V1" s="3" t="s">
        <v>17</v>
      </c>
      <c r="W1" s="3" t="s">
        <v>18</v>
      </c>
      <c r="X1" s="3" t="s">
        <v>19</v>
      </c>
      <c r="Y1" s="3" t="s">
        <v>20</v>
      </c>
      <c r="Z1" s="3" t="s">
        <v>21</v>
      </c>
      <c r="AA1" s="3" t="s">
        <v>22</v>
      </c>
      <c r="AB1" s="15" t="s">
        <v>23</v>
      </c>
      <c r="AC1" s="15" t="s">
        <v>24</v>
      </c>
      <c r="AD1" s="25" t="s">
        <v>25</v>
      </c>
      <c r="AE1" s="25" t="s">
        <v>26</v>
      </c>
      <c r="AF1" s="25" t="s">
        <v>27</v>
      </c>
      <c r="AG1" s="25" t="s">
        <v>28</v>
      </c>
      <c r="AH1" s="25" t="s">
        <v>29</v>
      </c>
      <c r="AI1" s="25" t="s">
        <v>31</v>
      </c>
    </row>
    <row r="2" spans="1:35" ht="15">
      <c r="A2" s="162" t="s">
        <v>1359</v>
      </c>
      <c r="B2" s="162" t="s">
        <v>1360</v>
      </c>
      <c r="C2" s="162" t="s">
        <v>41</v>
      </c>
      <c r="D2" s="162" t="s">
        <v>1361</v>
      </c>
      <c r="E2" s="162" t="s">
        <v>1362</v>
      </c>
      <c r="F2" s="163" t="s">
        <v>331</v>
      </c>
      <c r="G2" s="162" t="s">
        <v>95</v>
      </c>
      <c r="H2" s="166" t="s">
        <v>1363</v>
      </c>
      <c r="I2" s="163" t="s">
        <v>1364</v>
      </c>
      <c r="J2" s="167" t="s">
        <v>1365</v>
      </c>
      <c r="K2" s="166" t="s">
        <v>1363</v>
      </c>
      <c r="L2" s="163" t="s">
        <v>1364</v>
      </c>
      <c r="M2" s="162"/>
      <c r="N2" s="168" t="s">
        <v>1366</v>
      </c>
      <c r="O2" s="163" t="s">
        <v>1367</v>
      </c>
      <c r="P2" s="167" t="s">
        <v>1365</v>
      </c>
      <c r="Q2" s="162" t="s">
        <v>331</v>
      </c>
      <c r="R2" s="162" t="s">
        <v>51</v>
      </c>
      <c r="S2" s="162" t="s">
        <v>424</v>
      </c>
      <c r="T2" s="162" t="s">
        <v>1368</v>
      </c>
      <c r="U2" s="162" t="s">
        <v>1186</v>
      </c>
      <c r="V2" s="169" t="s">
        <v>50</v>
      </c>
      <c r="W2" s="169" t="s">
        <v>50</v>
      </c>
      <c r="X2" s="169" t="s">
        <v>50</v>
      </c>
      <c r="Y2" s="169" t="s">
        <v>50</v>
      </c>
      <c r="Z2" s="169" t="s">
        <v>331</v>
      </c>
      <c r="AA2" s="169" t="s">
        <v>331</v>
      </c>
      <c r="AB2" s="170"/>
      <c r="AC2" s="170"/>
      <c r="AD2" s="170" t="s">
        <v>50</v>
      </c>
      <c r="AE2" s="170" t="s">
        <v>290</v>
      </c>
      <c r="AF2" s="170" t="s">
        <v>290</v>
      </c>
      <c r="AG2" s="170" t="s">
        <v>50</v>
      </c>
      <c r="AH2" s="170" t="s">
        <v>290</v>
      </c>
      <c r="AI2" s="170" t="s">
        <v>331</v>
      </c>
    </row>
    <row r="3" spans="1:35" ht="15">
      <c r="A3" s="162" t="s">
        <v>1369</v>
      </c>
      <c r="B3" s="162" t="s">
        <v>1370</v>
      </c>
      <c r="C3" s="162" t="s">
        <v>139</v>
      </c>
      <c r="D3" s="162" t="s">
        <v>35</v>
      </c>
      <c r="E3" s="162" t="s">
        <v>1371</v>
      </c>
      <c r="F3" s="163" t="s">
        <v>331</v>
      </c>
      <c r="G3" s="162" t="s">
        <v>95</v>
      </c>
      <c r="H3" s="162" t="s">
        <v>1372</v>
      </c>
      <c r="I3" s="162">
        <v>1979</v>
      </c>
      <c r="J3" s="167" t="s">
        <v>1373</v>
      </c>
      <c r="K3" s="162" t="s">
        <v>1374</v>
      </c>
      <c r="L3" s="162" t="s">
        <v>1375</v>
      </c>
      <c r="M3" s="167" t="s">
        <v>1373</v>
      </c>
      <c r="N3" s="162" t="s">
        <v>1376</v>
      </c>
      <c r="O3" s="162" t="s">
        <v>245</v>
      </c>
      <c r="P3" s="167" t="s">
        <v>1377</v>
      </c>
      <c r="Q3" s="162" t="s">
        <v>331</v>
      </c>
      <c r="R3" s="162" t="s">
        <v>51</v>
      </c>
      <c r="S3" s="162" t="s">
        <v>424</v>
      </c>
      <c r="T3" s="162" t="s">
        <v>1378</v>
      </c>
      <c r="U3" s="162" t="s">
        <v>1186</v>
      </c>
      <c r="V3" s="170" t="s">
        <v>50</v>
      </c>
      <c r="W3" s="170" t="s">
        <v>50</v>
      </c>
      <c r="X3" s="170" t="s">
        <v>50</v>
      </c>
      <c r="Y3" s="170" t="s">
        <v>50</v>
      </c>
      <c r="Z3" s="170" t="s">
        <v>331</v>
      </c>
      <c r="AA3" s="170" t="s">
        <v>331</v>
      </c>
      <c r="AB3" s="170"/>
      <c r="AC3" s="170"/>
      <c r="AD3" s="170" t="s">
        <v>50</v>
      </c>
      <c r="AE3" s="170" t="s">
        <v>50</v>
      </c>
      <c r="AF3" s="170" t="s">
        <v>290</v>
      </c>
      <c r="AG3" s="170" t="s">
        <v>290</v>
      </c>
      <c r="AH3" s="170" t="s">
        <v>290</v>
      </c>
      <c r="AI3" s="170" t="s">
        <v>331</v>
      </c>
    </row>
    <row r="4" spans="1:35" ht="15">
      <c r="A4" s="162" t="s">
        <v>1379</v>
      </c>
      <c r="B4" s="162" t="s">
        <v>1380</v>
      </c>
      <c r="C4" s="162" t="s">
        <v>41</v>
      </c>
      <c r="D4" s="162" t="s">
        <v>35</v>
      </c>
      <c r="E4" s="162" t="s">
        <v>1362</v>
      </c>
      <c r="F4" s="163" t="s">
        <v>331</v>
      </c>
      <c r="G4" s="162" t="s">
        <v>1021</v>
      </c>
      <c r="H4" s="127" t="s">
        <v>1381</v>
      </c>
      <c r="I4" s="162">
        <v>2009</v>
      </c>
      <c r="J4" s="167" t="s">
        <v>1382</v>
      </c>
      <c r="K4" s="171" t="s">
        <v>1381</v>
      </c>
      <c r="L4" s="162">
        <v>2009</v>
      </c>
      <c r="M4" s="162"/>
      <c r="N4" s="162" t="s">
        <v>1383</v>
      </c>
      <c r="O4" s="162" t="s">
        <v>206</v>
      </c>
      <c r="P4" s="162"/>
      <c r="Q4" s="162" t="s">
        <v>331</v>
      </c>
      <c r="R4" s="162" t="s">
        <v>1185</v>
      </c>
      <c r="S4" s="162" t="s">
        <v>954</v>
      </c>
      <c r="T4" s="162" t="s">
        <v>1384</v>
      </c>
      <c r="U4" s="162" t="s">
        <v>1385</v>
      </c>
      <c r="V4" s="170" t="s">
        <v>50</v>
      </c>
      <c r="W4" s="170" t="s">
        <v>50</v>
      </c>
      <c r="X4" s="170" t="s">
        <v>1386</v>
      </c>
      <c r="Y4" s="170" t="s">
        <v>50</v>
      </c>
      <c r="Z4" s="170" t="s">
        <v>331</v>
      </c>
      <c r="AA4" s="170" t="s">
        <v>331</v>
      </c>
      <c r="AB4" s="170"/>
      <c r="AC4" s="170"/>
      <c r="AD4" s="170" t="s">
        <v>50</v>
      </c>
      <c r="AE4" s="170" t="s">
        <v>50</v>
      </c>
      <c r="AF4" s="170" t="s">
        <v>290</v>
      </c>
      <c r="AG4" s="170" t="s">
        <v>290</v>
      </c>
      <c r="AH4" s="170" t="s">
        <v>290</v>
      </c>
      <c r="AI4" s="170" t="s">
        <v>331</v>
      </c>
    </row>
    <row r="5" spans="1:35" ht="15">
      <c r="A5" s="162" t="s">
        <v>1387</v>
      </c>
      <c r="B5" s="162" t="s">
        <v>956</v>
      </c>
      <c r="C5" s="162" t="s">
        <v>139</v>
      </c>
      <c r="D5" s="162" t="s">
        <v>35</v>
      </c>
      <c r="E5" s="162" t="s">
        <v>1388</v>
      </c>
      <c r="F5" s="163" t="s">
        <v>331</v>
      </c>
      <c r="G5" s="162" t="s">
        <v>1021</v>
      </c>
      <c r="H5" s="127" t="s">
        <v>1389</v>
      </c>
      <c r="I5" s="162" t="s">
        <v>1390</v>
      </c>
      <c r="J5" s="167" t="s">
        <v>1391</v>
      </c>
      <c r="K5" s="172" t="s">
        <v>1392</v>
      </c>
      <c r="L5" s="162" t="s">
        <v>101</v>
      </c>
      <c r="M5" s="167" t="s">
        <v>1391</v>
      </c>
      <c r="N5" s="162" t="s">
        <v>1393</v>
      </c>
      <c r="O5" s="162" t="s">
        <v>105</v>
      </c>
      <c r="P5" s="167" t="s">
        <v>1391</v>
      </c>
      <c r="Q5" s="162" t="s">
        <v>331</v>
      </c>
      <c r="R5" s="162" t="s">
        <v>1394</v>
      </c>
      <c r="S5" s="162" t="s">
        <v>52</v>
      </c>
      <c r="T5" s="162" t="s">
        <v>1395</v>
      </c>
      <c r="U5" s="162" t="s">
        <v>1186</v>
      </c>
      <c r="V5" s="170" t="s">
        <v>50</v>
      </c>
      <c r="W5" s="170" t="s">
        <v>50</v>
      </c>
      <c r="X5" s="170" t="s">
        <v>50</v>
      </c>
      <c r="Y5" s="170" t="s">
        <v>50</v>
      </c>
      <c r="Z5" s="170" t="s">
        <v>331</v>
      </c>
      <c r="AA5" s="170" t="s">
        <v>331</v>
      </c>
      <c r="AB5" s="170"/>
      <c r="AC5" s="170"/>
      <c r="AD5" s="170" t="s">
        <v>50</v>
      </c>
      <c r="AE5" s="170" t="s">
        <v>50</v>
      </c>
      <c r="AF5" s="170" t="s">
        <v>290</v>
      </c>
      <c r="AG5" s="170" t="s">
        <v>290</v>
      </c>
      <c r="AH5" s="170" t="s">
        <v>290</v>
      </c>
      <c r="AI5" s="170" t="s">
        <v>331</v>
      </c>
    </row>
    <row r="6" spans="1:35" ht="15">
      <c r="A6" s="162" t="s">
        <v>1396</v>
      </c>
      <c r="B6" s="162" t="s">
        <v>1397</v>
      </c>
      <c r="C6" s="162" t="s">
        <v>41</v>
      </c>
      <c r="D6" s="162" t="s">
        <v>35</v>
      </c>
      <c r="E6" s="162" t="s">
        <v>331</v>
      </c>
      <c r="F6" s="163" t="s">
        <v>331</v>
      </c>
      <c r="G6" s="162" t="s">
        <v>292</v>
      </c>
      <c r="H6" s="162" t="s">
        <v>1398</v>
      </c>
      <c r="I6" s="162">
        <v>2015</v>
      </c>
      <c r="J6" s="162" t="s">
        <v>331</v>
      </c>
      <c r="K6" s="162" t="s">
        <v>331</v>
      </c>
      <c r="L6" s="162" t="s">
        <v>331</v>
      </c>
      <c r="M6" s="162" t="s">
        <v>331</v>
      </c>
      <c r="N6" s="162" t="s">
        <v>1398</v>
      </c>
      <c r="O6" s="162">
        <v>2015</v>
      </c>
      <c r="P6" s="162" t="s">
        <v>331</v>
      </c>
      <c r="Q6" s="162" t="s">
        <v>331</v>
      </c>
      <c r="R6" s="162" t="s">
        <v>331</v>
      </c>
      <c r="S6" s="162" t="s">
        <v>1399</v>
      </c>
      <c r="T6" s="162" t="s">
        <v>331</v>
      </c>
      <c r="U6" s="162" t="s">
        <v>1400</v>
      </c>
      <c r="V6" s="170" t="s">
        <v>50</v>
      </c>
      <c r="W6" s="170" t="s">
        <v>50</v>
      </c>
      <c r="X6" s="170" t="s">
        <v>50</v>
      </c>
      <c r="Y6" s="170" t="s">
        <v>50</v>
      </c>
      <c r="Z6" s="170" t="s">
        <v>331</v>
      </c>
      <c r="AA6" s="170" t="s">
        <v>331</v>
      </c>
      <c r="AB6" s="170"/>
      <c r="AC6" s="170"/>
      <c r="AD6" s="170" t="s">
        <v>50</v>
      </c>
      <c r="AE6" s="170" t="s">
        <v>50</v>
      </c>
      <c r="AF6" s="170" t="s">
        <v>50</v>
      </c>
      <c r="AG6" s="170" t="s">
        <v>50</v>
      </c>
      <c r="AH6" s="170"/>
      <c r="AI6" s="170" t="s">
        <v>331</v>
      </c>
    </row>
    <row r="7" spans="1:35" ht="15">
      <c r="A7" s="162" t="s">
        <v>1401</v>
      </c>
      <c r="B7" s="162" t="s">
        <v>1402</v>
      </c>
      <c r="C7" s="162" t="s">
        <v>139</v>
      </c>
      <c r="D7" s="162" t="s">
        <v>35</v>
      </c>
      <c r="E7" s="162" t="s">
        <v>1403</v>
      </c>
      <c r="F7" s="163" t="s">
        <v>331</v>
      </c>
      <c r="G7" s="162" t="s">
        <v>292</v>
      </c>
      <c r="H7" s="162" t="s">
        <v>1404</v>
      </c>
      <c r="I7" s="162" t="s">
        <v>206</v>
      </c>
      <c r="J7" s="167" t="s">
        <v>1405</v>
      </c>
      <c r="K7" s="162" t="s">
        <v>1404</v>
      </c>
      <c r="L7" s="162" t="s">
        <v>206</v>
      </c>
      <c r="M7" s="167" t="s">
        <v>1405</v>
      </c>
      <c r="N7" s="162" t="s">
        <v>1404</v>
      </c>
      <c r="O7" s="162" t="s">
        <v>206</v>
      </c>
      <c r="P7" s="167" t="s">
        <v>1405</v>
      </c>
      <c r="Q7" s="162" t="s">
        <v>331</v>
      </c>
      <c r="R7" s="162" t="s">
        <v>1406</v>
      </c>
      <c r="S7" s="162" t="s">
        <v>1134</v>
      </c>
      <c r="T7" s="162" t="s">
        <v>331</v>
      </c>
      <c r="U7" s="162" t="s">
        <v>1407</v>
      </c>
      <c r="V7" s="170" t="s">
        <v>50</v>
      </c>
      <c r="W7" s="170" t="s">
        <v>50</v>
      </c>
      <c r="X7" s="170" t="s">
        <v>50</v>
      </c>
      <c r="Y7" s="170" t="s">
        <v>50</v>
      </c>
      <c r="Z7" s="170" t="s">
        <v>331</v>
      </c>
      <c r="AA7" s="170" t="s">
        <v>331</v>
      </c>
      <c r="AB7" s="170"/>
      <c r="AC7" s="170"/>
      <c r="AD7" s="170" t="s">
        <v>50</v>
      </c>
      <c r="AE7" s="170" t="s">
        <v>50</v>
      </c>
      <c r="AF7" s="170" t="s">
        <v>50</v>
      </c>
      <c r="AG7" s="170" t="s">
        <v>290</v>
      </c>
      <c r="AH7" s="170"/>
      <c r="AI7" s="170" t="s">
        <v>331</v>
      </c>
    </row>
    <row r="8" spans="1:35" ht="15">
      <c r="A8" s="162" t="s">
        <v>1408</v>
      </c>
      <c r="B8" s="162" t="s">
        <v>1409</v>
      </c>
      <c r="C8" s="162" t="s">
        <v>41</v>
      </c>
      <c r="D8" s="162" t="s">
        <v>331</v>
      </c>
      <c r="E8" s="162" t="s">
        <v>331</v>
      </c>
      <c r="F8" s="163" t="s">
        <v>331</v>
      </c>
      <c r="G8" s="162" t="s">
        <v>57</v>
      </c>
      <c r="H8" s="125" t="s">
        <v>331</v>
      </c>
      <c r="I8" s="125" t="s">
        <v>331</v>
      </c>
      <c r="J8" s="125" t="s">
        <v>331</v>
      </c>
      <c r="K8" s="162" t="s">
        <v>331</v>
      </c>
      <c r="L8" s="162" t="s">
        <v>331</v>
      </c>
      <c r="M8" s="162" t="s">
        <v>331</v>
      </c>
      <c r="N8" s="162" t="s">
        <v>331</v>
      </c>
      <c r="O8" s="162" t="s">
        <v>331</v>
      </c>
      <c r="P8" s="162" t="s">
        <v>331</v>
      </c>
      <c r="Q8" s="162" t="s">
        <v>331</v>
      </c>
      <c r="R8" s="162" t="s">
        <v>928</v>
      </c>
      <c r="S8" s="162" t="s">
        <v>52</v>
      </c>
      <c r="T8" s="162" t="s">
        <v>331</v>
      </c>
      <c r="U8" s="162" t="s">
        <v>1410</v>
      </c>
      <c r="V8" s="170" t="s">
        <v>50</v>
      </c>
      <c r="W8" s="170" t="s">
        <v>50</v>
      </c>
      <c r="X8" s="170" t="s">
        <v>50</v>
      </c>
      <c r="Y8" s="170" t="s">
        <v>50</v>
      </c>
      <c r="Z8" s="170" t="s">
        <v>331</v>
      </c>
      <c r="AA8" s="170" t="s">
        <v>331</v>
      </c>
      <c r="AB8" s="170"/>
      <c r="AC8" s="170"/>
      <c r="AD8" s="170" t="s">
        <v>50</v>
      </c>
      <c r="AE8" s="170" t="s">
        <v>50</v>
      </c>
      <c r="AF8" s="170" t="s">
        <v>50</v>
      </c>
      <c r="AG8" s="170" t="s">
        <v>50</v>
      </c>
      <c r="AH8" s="170"/>
      <c r="AI8" s="170" t="s">
        <v>331</v>
      </c>
    </row>
    <row r="9" spans="1:35" ht="15">
      <c r="A9" s="162" t="s">
        <v>1411</v>
      </c>
      <c r="B9" s="162" t="s">
        <v>1412</v>
      </c>
      <c r="C9" s="162" t="s">
        <v>139</v>
      </c>
      <c r="D9" s="162" t="s">
        <v>331</v>
      </c>
      <c r="E9" s="162" t="s">
        <v>331</v>
      </c>
      <c r="F9" s="163" t="s">
        <v>331</v>
      </c>
      <c r="G9" s="162" t="s">
        <v>57</v>
      </c>
      <c r="H9" s="162" t="s">
        <v>1413</v>
      </c>
      <c r="I9" s="162">
        <v>2015</v>
      </c>
      <c r="J9" s="167" t="s">
        <v>1414</v>
      </c>
      <c r="K9" s="162" t="s">
        <v>331</v>
      </c>
      <c r="L9" s="162" t="s">
        <v>331</v>
      </c>
      <c r="M9" s="162" t="s">
        <v>331</v>
      </c>
      <c r="N9" s="162" t="s">
        <v>331</v>
      </c>
      <c r="O9" s="162" t="s">
        <v>331</v>
      </c>
      <c r="P9" s="162" t="s">
        <v>331</v>
      </c>
      <c r="Q9" s="162" t="s">
        <v>331</v>
      </c>
      <c r="R9" s="162" t="s">
        <v>928</v>
      </c>
      <c r="S9" s="162" t="s">
        <v>424</v>
      </c>
      <c r="T9" s="162" t="s">
        <v>331</v>
      </c>
      <c r="U9" s="162" t="s">
        <v>928</v>
      </c>
      <c r="V9" s="170" t="s">
        <v>50</v>
      </c>
      <c r="W9" s="170" t="s">
        <v>50</v>
      </c>
      <c r="X9" s="170" t="s">
        <v>50</v>
      </c>
      <c r="Y9" s="170" t="s">
        <v>50</v>
      </c>
      <c r="Z9" s="170" t="s">
        <v>331</v>
      </c>
      <c r="AA9" s="170" t="s">
        <v>331</v>
      </c>
      <c r="AB9" s="170"/>
      <c r="AC9" s="170"/>
      <c r="AD9" s="170" t="s">
        <v>50</v>
      </c>
      <c r="AE9" s="170" t="s">
        <v>50</v>
      </c>
      <c r="AF9" s="170" t="s">
        <v>50</v>
      </c>
      <c r="AG9" s="170" t="s">
        <v>50</v>
      </c>
      <c r="AH9" s="170"/>
      <c r="AI9" s="170" t="s">
        <v>331</v>
      </c>
    </row>
    <row r="10" spans="1:35" ht="15">
      <c r="A10" s="162" t="s">
        <v>1415</v>
      </c>
      <c r="B10" s="162" t="s">
        <v>1416</v>
      </c>
      <c r="C10" s="162" t="s">
        <v>41</v>
      </c>
      <c r="D10" s="162" t="s">
        <v>35</v>
      </c>
      <c r="E10" s="162" t="s">
        <v>1417</v>
      </c>
      <c r="F10" s="163" t="s">
        <v>331</v>
      </c>
      <c r="G10" s="162" t="s">
        <v>1418</v>
      </c>
      <c r="H10" s="162" t="s">
        <v>1419</v>
      </c>
      <c r="I10" s="162" t="s">
        <v>1420</v>
      </c>
      <c r="J10" s="162" t="s">
        <v>331</v>
      </c>
      <c r="K10" s="162" t="s">
        <v>849</v>
      </c>
      <c r="L10" s="162" t="s">
        <v>206</v>
      </c>
      <c r="M10" s="162"/>
      <c r="N10" s="162" t="s">
        <v>849</v>
      </c>
      <c r="O10" s="162" t="s">
        <v>206</v>
      </c>
      <c r="P10" s="162"/>
      <c r="Q10" s="162"/>
      <c r="R10" s="162" t="s">
        <v>1421</v>
      </c>
      <c r="S10" s="162" t="s">
        <v>52</v>
      </c>
      <c r="T10" s="162" t="s">
        <v>209</v>
      </c>
      <c r="U10" s="162" t="s">
        <v>1186</v>
      </c>
      <c r="V10" s="170" t="s">
        <v>50</v>
      </c>
      <c r="W10" s="170" t="s">
        <v>50</v>
      </c>
      <c r="X10" s="170" t="s">
        <v>50</v>
      </c>
      <c r="Y10" s="170" t="s">
        <v>50</v>
      </c>
      <c r="Z10" s="170" t="s">
        <v>331</v>
      </c>
      <c r="AA10" s="170" t="s">
        <v>331</v>
      </c>
      <c r="AB10" s="170"/>
      <c r="AC10" s="170"/>
      <c r="AD10" s="170" t="s">
        <v>50</v>
      </c>
      <c r="AE10" s="170" t="s">
        <v>50</v>
      </c>
      <c r="AF10" s="170" t="s">
        <v>290</v>
      </c>
      <c r="AG10" s="170" t="s">
        <v>50</v>
      </c>
      <c r="AH10" s="170"/>
      <c r="AI10" s="170" t="s">
        <v>331</v>
      </c>
    </row>
    <row r="11" spans="1:35" ht="15">
      <c r="A11" s="162" t="s">
        <v>1422</v>
      </c>
      <c r="B11" s="162" t="s">
        <v>1423</v>
      </c>
      <c r="C11" s="162" t="s">
        <v>139</v>
      </c>
      <c r="D11" s="162" t="s">
        <v>331</v>
      </c>
      <c r="E11" s="162" t="s">
        <v>1424</v>
      </c>
      <c r="F11" s="163" t="s">
        <v>331</v>
      </c>
      <c r="G11" s="162" t="s">
        <v>1418</v>
      </c>
      <c r="H11" s="162" t="s">
        <v>1425</v>
      </c>
      <c r="I11" s="162" t="s">
        <v>331</v>
      </c>
      <c r="J11" s="167" t="s">
        <v>1426</v>
      </c>
      <c r="K11" s="162" t="s">
        <v>331</v>
      </c>
      <c r="L11" s="162" t="s">
        <v>331</v>
      </c>
      <c r="M11" s="162" t="s">
        <v>331</v>
      </c>
      <c r="N11" s="162" t="s">
        <v>331</v>
      </c>
      <c r="O11" s="162" t="s">
        <v>331</v>
      </c>
      <c r="P11" s="162" t="s">
        <v>331</v>
      </c>
      <c r="Q11" s="162" t="s">
        <v>331</v>
      </c>
      <c r="R11" s="162" t="s">
        <v>1427</v>
      </c>
      <c r="S11" s="162" t="s">
        <v>954</v>
      </c>
      <c r="T11" s="162" t="s">
        <v>1428</v>
      </c>
      <c r="U11" s="162" t="s">
        <v>1429</v>
      </c>
      <c r="V11" s="170" t="s">
        <v>290</v>
      </c>
      <c r="W11" s="170" t="s">
        <v>290</v>
      </c>
      <c r="X11" s="170" t="s">
        <v>50</v>
      </c>
      <c r="Y11" s="170" t="s">
        <v>50</v>
      </c>
      <c r="Z11" s="170" t="s">
        <v>331</v>
      </c>
      <c r="AA11" s="170" t="s">
        <v>331</v>
      </c>
      <c r="AB11" s="170"/>
      <c r="AC11" s="170"/>
      <c r="AD11" s="170" t="s">
        <v>50</v>
      </c>
      <c r="AE11" s="170" t="s">
        <v>50</v>
      </c>
      <c r="AF11" s="170" t="s">
        <v>50</v>
      </c>
      <c r="AG11" s="170" t="s">
        <v>50</v>
      </c>
      <c r="AH11" s="170"/>
      <c r="AI11" s="170" t="s">
        <v>331</v>
      </c>
    </row>
    <row r="12" spans="1:35" ht="15">
      <c r="A12" s="162" t="s">
        <v>1430</v>
      </c>
      <c r="B12" s="162" t="s">
        <v>1431</v>
      </c>
      <c r="C12" s="162" t="s">
        <v>41</v>
      </c>
      <c r="D12" s="162"/>
      <c r="E12" s="162" t="s">
        <v>1432</v>
      </c>
      <c r="F12" s="163"/>
      <c r="G12" s="162" t="s">
        <v>150</v>
      </c>
      <c r="H12" s="162" t="s">
        <v>1433</v>
      </c>
      <c r="I12" s="162"/>
      <c r="J12" s="162"/>
      <c r="K12" s="162"/>
      <c r="L12" s="162"/>
      <c r="M12" s="162"/>
      <c r="N12" s="162"/>
      <c r="O12" s="162"/>
      <c r="P12" s="162"/>
      <c r="Q12" s="162"/>
      <c r="R12" s="162" t="s">
        <v>1434</v>
      </c>
      <c r="S12" s="162" t="s">
        <v>52</v>
      </c>
      <c r="T12" s="162"/>
      <c r="U12" s="162" t="s">
        <v>1186</v>
      </c>
      <c r="V12" s="173" t="s">
        <v>50</v>
      </c>
      <c r="W12" s="173" t="s">
        <v>50</v>
      </c>
      <c r="X12" s="170" t="s">
        <v>50</v>
      </c>
      <c r="Y12" s="170" t="s">
        <v>50</v>
      </c>
      <c r="Z12" s="173"/>
      <c r="AA12" s="173"/>
      <c r="AB12" s="173"/>
      <c r="AC12" s="173"/>
      <c r="AD12" s="170" t="s">
        <v>50</v>
      </c>
      <c r="AE12" s="170" t="s">
        <v>50</v>
      </c>
      <c r="AF12" s="170" t="s">
        <v>50</v>
      </c>
      <c r="AG12" s="170" t="s">
        <v>50</v>
      </c>
      <c r="AH12" s="173"/>
      <c r="AI12" s="173"/>
    </row>
    <row r="13" spans="1:35" ht="15">
      <c r="A13" s="162" t="s">
        <v>1435</v>
      </c>
      <c r="B13" s="162" t="s">
        <v>1436</v>
      </c>
      <c r="C13" s="162" t="s">
        <v>139</v>
      </c>
      <c r="D13" s="162"/>
      <c r="E13" s="162" t="s">
        <v>1437</v>
      </c>
      <c r="F13" s="163"/>
      <c r="G13" s="162" t="s">
        <v>150</v>
      </c>
      <c r="H13" s="162"/>
      <c r="I13" s="162"/>
      <c r="J13" s="162"/>
      <c r="K13" s="162"/>
      <c r="L13" s="162"/>
      <c r="M13" s="162"/>
      <c r="N13" s="162"/>
      <c r="O13" s="162"/>
      <c r="P13" s="162"/>
      <c r="Q13" s="162"/>
      <c r="R13" s="162" t="s">
        <v>1438</v>
      </c>
      <c r="S13" s="162" t="s">
        <v>424</v>
      </c>
      <c r="T13" s="162"/>
      <c r="U13" s="162" t="s">
        <v>928</v>
      </c>
      <c r="V13" s="173" t="s">
        <v>50</v>
      </c>
      <c r="W13" s="173" t="s">
        <v>50</v>
      </c>
      <c r="X13" s="170" t="s">
        <v>50</v>
      </c>
      <c r="Y13" s="170" t="s">
        <v>50</v>
      </c>
      <c r="Z13" s="173"/>
      <c r="AA13" s="173"/>
      <c r="AB13" s="173"/>
      <c r="AC13" s="173"/>
      <c r="AD13" s="170" t="s">
        <v>50</v>
      </c>
      <c r="AE13" s="170" t="s">
        <v>50</v>
      </c>
      <c r="AF13" s="170" t="s">
        <v>50</v>
      </c>
      <c r="AG13" s="170" t="s">
        <v>50</v>
      </c>
      <c r="AH13" s="173"/>
      <c r="AI13" s="173"/>
    </row>
    <row r="14" spans="1:35" ht="15">
      <c r="A14" s="162"/>
      <c r="B14" s="162"/>
      <c r="C14" s="162"/>
      <c r="D14" s="162"/>
      <c r="E14" s="162"/>
      <c r="F14" s="163"/>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row>
  </sheetData>
  <hyperlinks>
    <hyperlink ref="J2" r:id="rId1"/>
    <hyperlink ref="P2" r:id="rId2"/>
    <hyperlink ref="J3" r:id="rId3"/>
    <hyperlink ref="M3" r:id="rId4"/>
    <hyperlink ref="P3" r:id="rId5"/>
    <hyperlink ref="J4" r:id="rId6"/>
    <hyperlink ref="J5" r:id="rId7"/>
    <hyperlink ref="M5" r:id="rId8"/>
    <hyperlink ref="P5" r:id="rId9"/>
    <hyperlink ref="J7" r:id="rId10"/>
    <hyperlink ref="M7" r:id="rId11"/>
    <hyperlink ref="P7" r:id="rId12"/>
    <hyperlink ref="J9" r:id="rId13" location="coordinadora-estatal-movimiento-de-mujeres"/>
    <hyperlink ref="J11"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J43"/>
  <sheetViews>
    <sheetView tabSelected="1" workbookViewId="0">
      <pane ySplit="1" topLeftCell="A2" activePane="bottomLeft" state="frozen"/>
      <selection pane="bottomLeft" activeCell="B3" sqref="B3"/>
    </sheetView>
  </sheetViews>
  <sheetFormatPr baseColWidth="10" defaultColWidth="14.42578125" defaultRowHeight="15.75" customHeight="1"/>
  <cols>
    <col min="17" max="17" width="19.140625" customWidth="1"/>
    <col min="18" max="18" width="15.42578125" customWidth="1"/>
    <col min="22" max="22" width="32.85546875" customWidth="1"/>
    <col min="25" max="25" width="28.28515625" customWidth="1"/>
    <col min="27" max="27" width="29.42578125" customWidth="1"/>
    <col min="28" max="28" width="35.7109375" customWidth="1"/>
  </cols>
  <sheetData>
    <row r="1" spans="1:36" ht="118.5" customHeight="1">
      <c r="A1" s="1" t="s">
        <v>0</v>
      </c>
      <c r="B1" s="5" t="s">
        <v>1</v>
      </c>
      <c r="C1" s="5" t="s">
        <v>2</v>
      </c>
      <c r="D1" s="5" t="s">
        <v>3</v>
      </c>
      <c r="E1" s="10" t="s">
        <v>4</v>
      </c>
      <c r="F1" s="5" t="s">
        <v>5</v>
      </c>
      <c r="G1" s="18" t="s">
        <v>6</v>
      </c>
      <c r="H1" s="18" t="s">
        <v>7</v>
      </c>
      <c r="I1" s="20" t="s">
        <v>8</v>
      </c>
      <c r="J1" s="22" t="s">
        <v>9</v>
      </c>
      <c r="K1" s="22" t="s">
        <v>7</v>
      </c>
      <c r="L1" s="24" t="s">
        <v>8</v>
      </c>
      <c r="M1" s="26" t="s">
        <v>10</v>
      </c>
      <c r="N1" s="26" t="s">
        <v>7</v>
      </c>
      <c r="O1" s="28" t="s">
        <v>8</v>
      </c>
      <c r="P1" s="5" t="s">
        <v>11</v>
      </c>
      <c r="Q1" s="5" t="s">
        <v>12</v>
      </c>
      <c r="R1" s="5" t="s">
        <v>13</v>
      </c>
      <c r="S1" s="5" t="s">
        <v>14</v>
      </c>
      <c r="T1" s="5" t="s">
        <v>15</v>
      </c>
      <c r="U1" s="5" t="s">
        <v>16</v>
      </c>
      <c r="V1" s="5" t="s">
        <v>17</v>
      </c>
      <c r="W1" s="5" t="s">
        <v>18</v>
      </c>
      <c r="X1" s="5" t="s">
        <v>19</v>
      </c>
      <c r="Y1" s="5" t="s">
        <v>20</v>
      </c>
      <c r="Z1" s="5" t="s">
        <v>21</v>
      </c>
      <c r="AA1" s="5" t="s">
        <v>22</v>
      </c>
      <c r="AB1" s="31" t="s">
        <v>23</v>
      </c>
      <c r="AC1" s="31" t="s">
        <v>24</v>
      </c>
      <c r="AD1" s="33" t="s">
        <v>25</v>
      </c>
      <c r="AE1" s="33" t="s">
        <v>26</v>
      </c>
      <c r="AF1" s="33" t="s">
        <v>27</v>
      </c>
      <c r="AG1" s="33" t="s">
        <v>28</v>
      </c>
      <c r="AH1" s="33" t="s">
        <v>29</v>
      </c>
      <c r="AI1" s="33" t="s">
        <v>77</v>
      </c>
      <c r="AJ1" s="33" t="s">
        <v>31</v>
      </c>
    </row>
    <row r="2" spans="1:36" ht="280.5">
      <c r="A2" s="34" t="s">
        <v>81</v>
      </c>
      <c r="B2" s="34" t="s">
        <v>89</v>
      </c>
      <c r="C2" s="34" t="s">
        <v>90</v>
      </c>
      <c r="D2" s="35"/>
      <c r="E2" s="34">
        <v>1975</v>
      </c>
      <c r="F2" s="34" t="s">
        <v>36</v>
      </c>
      <c r="G2" s="34" t="s">
        <v>98</v>
      </c>
      <c r="H2" s="34"/>
      <c r="I2" s="35"/>
      <c r="J2" s="34" t="s">
        <v>100</v>
      </c>
      <c r="K2" s="34" t="s">
        <v>101</v>
      </c>
      <c r="L2" s="37" t="s">
        <v>102</v>
      </c>
      <c r="M2" s="34" t="s">
        <v>104</v>
      </c>
      <c r="N2" s="34" t="s">
        <v>105</v>
      </c>
      <c r="O2" s="34" t="s">
        <v>106</v>
      </c>
      <c r="P2" s="34" t="s">
        <v>107</v>
      </c>
      <c r="Q2" s="34" t="s">
        <v>108</v>
      </c>
      <c r="R2" s="34" t="s">
        <v>109</v>
      </c>
      <c r="S2" s="34" t="s">
        <v>110</v>
      </c>
      <c r="T2" s="34" t="s">
        <v>111</v>
      </c>
      <c r="U2" s="34" t="s">
        <v>112</v>
      </c>
      <c r="V2" s="34" t="s">
        <v>112</v>
      </c>
      <c r="W2" s="34" t="s">
        <v>112</v>
      </c>
      <c r="X2" s="34" t="s">
        <v>112</v>
      </c>
      <c r="Y2" s="34" t="s">
        <v>113</v>
      </c>
      <c r="Z2" s="34" t="s">
        <v>114</v>
      </c>
      <c r="AA2" s="34" t="s">
        <v>115</v>
      </c>
      <c r="AB2" s="35"/>
      <c r="AC2" s="35"/>
      <c r="AD2" s="34" t="s">
        <v>116</v>
      </c>
      <c r="AE2" s="34" t="s">
        <v>117</v>
      </c>
      <c r="AF2" s="34" t="s">
        <v>118</v>
      </c>
      <c r="AG2" s="34" t="s">
        <v>116</v>
      </c>
      <c r="AH2" s="34" t="s">
        <v>119</v>
      </c>
      <c r="AI2" s="34" t="s">
        <v>120</v>
      </c>
      <c r="AJ2" s="34" t="s">
        <v>121</v>
      </c>
    </row>
    <row r="3" spans="1:36" ht="12.75">
      <c r="A3" s="34"/>
      <c r="B3" s="34"/>
      <c r="C3" s="40"/>
      <c r="D3" s="35"/>
      <c r="E3" s="35"/>
      <c r="F3" s="34"/>
      <c r="G3" s="35"/>
      <c r="H3" s="35"/>
      <c r="I3" s="35"/>
      <c r="J3" s="35"/>
      <c r="K3" s="35"/>
      <c r="L3" s="35"/>
      <c r="M3" s="34"/>
      <c r="N3" s="35"/>
      <c r="O3" s="35"/>
      <c r="P3" s="35"/>
      <c r="Q3" s="34"/>
      <c r="R3" s="34"/>
      <c r="S3" s="35"/>
      <c r="T3" s="34"/>
      <c r="U3" s="34"/>
      <c r="V3" s="35"/>
      <c r="W3" s="35"/>
      <c r="X3" s="35"/>
      <c r="Y3" s="35"/>
      <c r="Z3" s="35"/>
      <c r="AA3" s="35"/>
      <c r="AB3" s="35"/>
      <c r="AC3" s="35"/>
      <c r="AD3" s="34"/>
      <c r="AE3" s="34"/>
      <c r="AF3" s="34"/>
      <c r="AG3" s="34"/>
      <c r="AH3" s="34"/>
      <c r="AI3" s="34"/>
      <c r="AJ3" s="34"/>
    </row>
    <row r="4" spans="1:36" ht="12.75">
      <c r="A4" s="34"/>
      <c r="B4" s="34"/>
      <c r="C4" s="40"/>
      <c r="D4" s="35"/>
      <c r="E4" s="35"/>
      <c r="F4" s="34"/>
      <c r="G4" s="35"/>
      <c r="H4" s="35"/>
      <c r="I4" s="35"/>
      <c r="J4" s="35"/>
      <c r="K4" s="35"/>
      <c r="L4" s="35"/>
      <c r="M4" s="34"/>
      <c r="N4" s="35"/>
      <c r="O4" s="35"/>
      <c r="P4" s="35"/>
      <c r="Q4" s="34"/>
      <c r="R4" s="34"/>
      <c r="S4" s="35"/>
      <c r="T4" s="34"/>
      <c r="U4" s="34"/>
      <c r="V4" s="35"/>
      <c r="W4" s="35"/>
      <c r="X4" s="35"/>
      <c r="Y4" s="35"/>
      <c r="Z4" s="35"/>
      <c r="AA4" s="35"/>
      <c r="AB4" s="35"/>
      <c r="AC4" s="35"/>
      <c r="AD4" s="34"/>
      <c r="AE4" s="34"/>
      <c r="AF4" s="34"/>
      <c r="AG4" s="34"/>
      <c r="AH4" s="34"/>
      <c r="AI4" s="34"/>
      <c r="AJ4" s="34"/>
    </row>
    <row r="5" spans="1:36" ht="12.75">
      <c r="A5" s="34"/>
      <c r="B5" s="34"/>
      <c r="C5" s="40"/>
      <c r="D5" s="35"/>
      <c r="E5" s="35"/>
      <c r="F5" s="34"/>
      <c r="G5" s="35"/>
      <c r="H5" s="35"/>
      <c r="I5" s="35"/>
      <c r="J5" s="35"/>
      <c r="K5" s="35"/>
      <c r="L5" s="35"/>
      <c r="M5" s="34"/>
      <c r="N5" s="35"/>
      <c r="O5" s="35"/>
      <c r="P5" s="35"/>
      <c r="Q5" s="34"/>
      <c r="R5" s="34"/>
      <c r="S5" s="35"/>
      <c r="T5" s="34"/>
      <c r="U5" s="34"/>
      <c r="V5" s="35"/>
      <c r="W5" s="35"/>
      <c r="X5" s="35"/>
      <c r="Y5" s="35"/>
      <c r="Z5" s="35"/>
      <c r="AA5" s="35"/>
      <c r="AB5" s="35"/>
      <c r="AC5" s="35"/>
      <c r="AD5" s="34"/>
      <c r="AE5" s="34"/>
      <c r="AF5" s="34"/>
      <c r="AG5" s="34"/>
      <c r="AH5" s="34"/>
      <c r="AI5" s="34"/>
      <c r="AJ5" s="34"/>
    </row>
    <row r="6" spans="1:36" ht="12.75">
      <c r="A6" s="34"/>
      <c r="B6" s="34"/>
      <c r="C6" s="40"/>
      <c r="D6" s="35"/>
      <c r="E6" s="35"/>
      <c r="F6" s="34"/>
      <c r="G6" s="35"/>
      <c r="H6" s="35"/>
      <c r="I6" s="35"/>
      <c r="J6" s="35"/>
      <c r="K6" s="35"/>
      <c r="L6" s="35"/>
      <c r="M6" s="34"/>
      <c r="N6" s="35"/>
      <c r="O6" s="35"/>
      <c r="P6" s="35"/>
      <c r="Q6" s="34"/>
      <c r="R6" s="34"/>
      <c r="S6" s="35"/>
      <c r="T6" s="34"/>
      <c r="U6" s="34"/>
      <c r="V6" s="35"/>
      <c r="W6" s="35"/>
      <c r="X6" s="35"/>
      <c r="Y6" s="35"/>
      <c r="Z6" s="35"/>
      <c r="AA6" s="35"/>
      <c r="AB6" s="35"/>
      <c r="AC6" s="35"/>
      <c r="AD6" s="34"/>
      <c r="AE6" s="34"/>
      <c r="AF6" s="34"/>
      <c r="AG6" s="34"/>
      <c r="AH6" s="34"/>
      <c r="AI6" s="34"/>
      <c r="AJ6" s="34"/>
    </row>
    <row r="7" spans="1:36" ht="76.5">
      <c r="A7" s="43" t="s">
        <v>144</v>
      </c>
      <c r="B7" s="43" t="s">
        <v>149</v>
      </c>
      <c r="C7" s="45" t="s">
        <v>90</v>
      </c>
      <c r="D7" s="46"/>
      <c r="E7" s="43">
        <v>1961</v>
      </c>
      <c r="F7" s="43" t="s">
        <v>150</v>
      </c>
      <c r="G7" s="43" t="s">
        <v>151</v>
      </c>
      <c r="H7" s="43" t="s">
        <v>152</v>
      </c>
      <c r="I7" s="43" t="s">
        <v>106</v>
      </c>
      <c r="J7" s="43" t="s">
        <v>153</v>
      </c>
      <c r="K7" s="43" t="s">
        <v>154</v>
      </c>
      <c r="L7" s="43" t="s">
        <v>106</v>
      </c>
      <c r="M7" s="43" t="s">
        <v>104</v>
      </c>
      <c r="N7" s="43" t="s">
        <v>154</v>
      </c>
      <c r="O7" s="43" t="s">
        <v>106</v>
      </c>
      <c r="P7" s="43" t="s">
        <v>112</v>
      </c>
      <c r="Q7" s="43" t="s">
        <v>155</v>
      </c>
      <c r="R7" s="43" t="s">
        <v>156</v>
      </c>
      <c r="S7" s="43" t="s">
        <v>157</v>
      </c>
      <c r="T7" s="43" t="s">
        <v>158</v>
      </c>
      <c r="U7" s="43" t="s">
        <v>159</v>
      </c>
      <c r="V7" s="43" t="s">
        <v>112</v>
      </c>
      <c r="W7" s="43" t="s">
        <v>112</v>
      </c>
      <c r="X7" s="43" t="s">
        <v>112</v>
      </c>
      <c r="Y7" s="43" t="s">
        <v>164</v>
      </c>
      <c r="Z7" s="43" t="s">
        <v>166</v>
      </c>
      <c r="AA7" s="43" t="s">
        <v>167</v>
      </c>
      <c r="AB7" s="43" t="s">
        <v>112</v>
      </c>
      <c r="AC7" s="43" t="s">
        <v>112</v>
      </c>
      <c r="AD7" s="43" t="s">
        <v>116</v>
      </c>
      <c r="AE7" s="43" t="s">
        <v>116</v>
      </c>
      <c r="AF7" s="43" t="s">
        <v>116</v>
      </c>
      <c r="AG7" s="43" t="s">
        <v>116</v>
      </c>
      <c r="AH7" s="43" t="s">
        <v>171</v>
      </c>
      <c r="AI7" s="43" t="s">
        <v>116</v>
      </c>
      <c r="AJ7" s="43" t="s">
        <v>116</v>
      </c>
    </row>
    <row r="8" spans="1:36" ht="12.75">
      <c r="A8" s="43"/>
      <c r="B8" s="43"/>
      <c r="C8" s="48"/>
      <c r="D8" s="46"/>
      <c r="E8" s="46"/>
      <c r="F8" s="43"/>
      <c r="G8" s="43"/>
      <c r="H8" s="43"/>
      <c r="I8" s="43"/>
      <c r="J8" s="43"/>
      <c r="K8" s="43"/>
      <c r="L8" s="43"/>
      <c r="M8" s="43"/>
      <c r="N8" s="43"/>
      <c r="O8" s="43"/>
      <c r="P8" s="46"/>
      <c r="Q8" s="43"/>
      <c r="R8" s="43"/>
      <c r="S8" s="46"/>
      <c r="T8" s="43"/>
      <c r="U8" s="43"/>
      <c r="V8" s="46"/>
      <c r="W8" s="46"/>
      <c r="X8" s="46"/>
      <c r="Y8" s="46"/>
      <c r="Z8" s="43"/>
      <c r="AA8" s="43"/>
      <c r="AB8" s="46"/>
      <c r="AC8" s="46"/>
      <c r="AD8" s="43"/>
      <c r="AE8" s="43"/>
      <c r="AF8" s="43"/>
      <c r="AG8" s="43"/>
      <c r="AH8" s="43"/>
      <c r="AI8" s="43"/>
      <c r="AJ8" s="43"/>
    </row>
    <row r="9" spans="1:36" ht="12.75">
      <c r="A9" s="43"/>
      <c r="B9" s="43"/>
      <c r="C9" s="48"/>
      <c r="D9" s="46"/>
      <c r="E9" s="46"/>
      <c r="F9" s="43" t="s">
        <v>150</v>
      </c>
      <c r="G9" s="43"/>
      <c r="H9" s="43"/>
      <c r="I9" s="43"/>
      <c r="J9" s="43"/>
      <c r="K9" s="43"/>
      <c r="L9" s="43"/>
      <c r="M9" s="43"/>
      <c r="N9" s="43"/>
      <c r="O9" s="43"/>
      <c r="P9" s="46"/>
      <c r="Q9" s="43"/>
      <c r="R9" s="43"/>
      <c r="S9" s="46"/>
      <c r="T9" s="43"/>
      <c r="U9" s="43"/>
      <c r="V9" s="46"/>
      <c r="W9" s="46"/>
      <c r="X9" s="46"/>
      <c r="Y9" s="46"/>
      <c r="Z9" s="43"/>
      <c r="AA9" s="43"/>
      <c r="AB9" s="46"/>
      <c r="AC9" s="46"/>
      <c r="AD9" s="43"/>
      <c r="AE9" s="43"/>
      <c r="AF9" s="43"/>
      <c r="AG9" s="43"/>
      <c r="AH9" s="43"/>
      <c r="AI9" s="43"/>
      <c r="AJ9" s="43"/>
    </row>
    <row r="10" spans="1:36" ht="89.25">
      <c r="A10" s="49" t="s">
        <v>175</v>
      </c>
      <c r="B10" s="49" t="s">
        <v>176</v>
      </c>
      <c r="C10" s="49" t="s">
        <v>90</v>
      </c>
      <c r="D10" s="49" t="s">
        <v>177</v>
      </c>
      <c r="E10" s="49">
        <v>1962</v>
      </c>
      <c r="F10" s="49" t="s">
        <v>178</v>
      </c>
      <c r="G10" s="49" t="s">
        <v>179</v>
      </c>
      <c r="H10" s="49">
        <v>2015</v>
      </c>
      <c r="I10" s="50" t="s">
        <v>180</v>
      </c>
      <c r="J10" s="49" t="s">
        <v>112</v>
      </c>
      <c r="K10" s="49" t="s">
        <v>112</v>
      </c>
      <c r="L10" s="49" t="s">
        <v>112</v>
      </c>
      <c r="M10" s="49" t="s">
        <v>112</v>
      </c>
      <c r="N10" s="49" t="s">
        <v>112</v>
      </c>
      <c r="O10" s="49" t="s">
        <v>112</v>
      </c>
      <c r="P10" s="49" t="s">
        <v>112</v>
      </c>
      <c r="Q10" s="49" t="s">
        <v>181</v>
      </c>
      <c r="R10" s="49" t="s">
        <v>182</v>
      </c>
      <c r="S10" s="49" t="s">
        <v>157</v>
      </c>
      <c r="T10" s="49" t="s">
        <v>183</v>
      </c>
      <c r="U10" s="49" t="s">
        <v>159</v>
      </c>
      <c r="V10" s="49" t="s">
        <v>184</v>
      </c>
      <c r="W10" s="49" t="s">
        <v>184</v>
      </c>
      <c r="X10" s="49" t="s">
        <v>112</v>
      </c>
      <c r="Y10" s="49" t="s">
        <v>185</v>
      </c>
      <c r="Z10" s="49" t="s">
        <v>112</v>
      </c>
      <c r="AA10" s="49" t="s">
        <v>112</v>
      </c>
      <c r="AB10" s="49" t="s">
        <v>112</v>
      </c>
      <c r="AC10" s="49" t="s">
        <v>112</v>
      </c>
      <c r="AD10" s="49" t="s">
        <v>50</v>
      </c>
      <c r="AE10" s="49" t="s">
        <v>116</v>
      </c>
      <c r="AF10" s="49" t="s">
        <v>116</v>
      </c>
      <c r="AG10" s="49" t="s">
        <v>116</v>
      </c>
      <c r="AH10" s="49" t="s">
        <v>116</v>
      </c>
      <c r="AI10" s="49" t="s">
        <v>116</v>
      </c>
      <c r="AJ10" s="49" t="s">
        <v>186</v>
      </c>
    </row>
    <row r="11" spans="1:36" ht="12.75">
      <c r="A11" s="49"/>
      <c r="B11" s="49"/>
      <c r="C11" s="49"/>
      <c r="D11" s="51"/>
      <c r="E11" s="51"/>
      <c r="F11" s="49"/>
      <c r="G11" s="51"/>
      <c r="H11" s="51"/>
      <c r="I11" s="51"/>
      <c r="J11" s="51"/>
      <c r="K11" s="51"/>
      <c r="L11" s="51"/>
      <c r="M11" s="49"/>
      <c r="N11" s="49"/>
      <c r="O11" s="49"/>
      <c r="P11" s="49"/>
      <c r="Q11" s="49"/>
      <c r="R11" s="49"/>
      <c r="S11" s="49"/>
      <c r="T11" s="49"/>
      <c r="U11" s="49"/>
      <c r="V11" s="51"/>
      <c r="W11" s="51"/>
      <c r="X11" s="51"/>
      <c r="Y11" s="51"/>
      <c r="Z11" s="51"/>
      <c r="AA11" s="51"/>
      <c r="AB11" s="51"/>
      <c r="AC11" s="51"/>
      <c r="AD11" s="49"/>
      <c r="AE11" s="49"/>
      <c r="AF11" s="49"/>
      <c r="AG11" s="49"/>
      <c r="AH11" s="49"/>
      <c r="AI11" s="49"/>
      <c r="AJ11" s="49"/>
    </row>
    <row r="12" spans="1:36" ht="12.75">
      <c r="A12" s="49"/>
      <c r="B12" s="49"/>
      <c r="C12" s="49"/>
      <c r="D12" s="51"/>
      <c r="E12" s="51"/>
      <c r="F12" s="49"/>
      <c r="G12" s="51"/>
      <c r="H12" s="51"/>
      <c r="I12" s="51"/>
      <c r="J12" s="51"/>
      <c r="K12" s="51"/>
      <c r="L12" s="51"/>
      <c r="M12" s="49"/>
      <c r="N12" s="49"/>
      <c r="O12" s="49"/>
      <c r="P12" s="49"/>
      <c r="Q12" s="49"/>
      <c r="R12" s="49"/>
      <c r="S12" s="49"/>
      <c r="T12" s="49"/>
      <c r="U12" s="49"/>
      <c r="V12" s="51"/>
      <c r="W12" s="51"/>
      <c r="X12" s="51"/>
      <c r="Y12" s="51"/>
      <c r="Z12" s="51"/>
      <c r="AA12" s="51"/>
      <c r="AB12" s="51"/>
      <c r="AC12" s="51"/>
      <c r="AD12" s="49"/>
      <c r="AE12" s="49"/>
      <c r="AF12" s="49"/>
      <c r="AG12" s="49"/>
      <c r="AH12" s="49"/>
      <c r="AI12" s="49"/>
      <c r="AJ12" s="49"/>
    </row>
    <row r="13" spans="1:36" ht="12.75">
      <c r="A13" s="49"/>
      <c r="B13" s="49"/>
      <c r="C13" s="49"/>
      <c r="D13" s="51"/>
      <c r="E13" s="51"/>
      <c r="F13" s="49"/>
      <c r="G13" s="51"/>
      <c r="H13" s="51"/>
      <c r="I13" s="51"/>
      <c r="J13" s="51"/>
      <c r="K13" s="51"/>
      <c r="L13" s="51"/>
      <c r="M13" s="49"/>
      <c r="N13" s="49"/>
      <c r="O13" s="49"/>
      <c r="P13" s="49"/>
      <c r="Q13" s="49"/>
      <c r="R13" s="49"/>
      <c r="S13" s="49"/>
      <c r="T13" s="49"/>
      <c r="U13" s="49"/>
      <c r="V13" s="51"/>
      <c r="W13" s="51"/>
      <c r="X13" s="51"/>
      <c r="Y13" s="51"/>
      <c r="Z13" s="51"/>
      <c r="AA13" s="51"/>
      <c r="AB13" s="51"/>
      <c r="AC13" s="51"/>
      <c r="AD13" s="49"/>
      <c r="AE13" s="49"/>
      <c r="AF13" s="49"/>
      <c r="AG13" s="49"/>
      <c r="AH13" s="49"/>
      <c r="AI13" s="49"/>
      <c r="AJ13" s="49"/>
    </row>
    <row r="14" spans="1:36" ht="191.25">
      <c r="A14" s="54" t="s">
        <v>193</v>
      </c>
      <c r="B14" s="54" t="s">
        <v>199</v>
      </c>
      <c r="C14" s="54" t="s">
        <v>90</v>
      </c>
      <c r="D14" s="54" t="s">
        <v>177</v>
      </c>
      <c r="E14" s="54">
        <v>1969</v>
      </c>
      <c r="F14" s="54" t="s">
        <v>200</v>
      </c>
      <c r="G14" s="54" t="s">
        <v>201</v>
      </c>
      <c r="H14" s="54" t="s">
        <v>202</v>
      </c>
      <c r="I14" s="56" t="s">
        <v>203</v>
      </c>
      <c r="J14" s="54" t="s">
        <v>204</v>
      </c>
      <c r="K14" s="54">
        <v>2015</v>
      </c>
      <c r="L14" s="56" t="s">
        <v>203</v>
      </c>
      <c r="M14" s="54" t="s">
        <v>205</v>
      </c>
      <c r="N14" s="54" t="s">
        <v>206</v>
      </c>
      <c r="O14" s="54" t="s">
        <v>106</v>
      </c>
      <c r="P14" s="54" t="s">
        <v>53</v>
      </c>
      <c r="Q14" s="54" t="s">
        <v>207</v>
      </c>
      <c r="R14" s="54" t="s">
        <v>208</v>
      </c>
      <c r="S14" s="54" t="s">
        <v>209</v>
      </c>
      <c r="T14" s="54" t="s">
        <v>210</v>
      </c>
      <c r="U14" s="54" t="s">
        <v>159</v>
      </c>
      <c r="V14" s="54" t="s">
        <v>211</v>
      </c>
      <c r="W14" s="59" t="s">
        <v>212</v>
      </c>
      <c r="X14" s="54" t="s">
        <v>112</v>
      </c>
      <c r="Y14" s="54" t="s">
        <v>213</v>
      </c>
      <c r="Z14" s="61" t="s">
        <v>214</v>
      </c>
      <c r="AA14" s="62" t="s">
        <v>215</v>
      </c>
      <c r="AB14" s="54" t="s">
        <v>112</v>
      </c>
      <c r="AC14" s="54" t="s">
        <v>112</v>
      </c>
      <c r="AD14" s="54" t="s">
        <v>217</v>
      </c>
      <c r="AE14" s="54" t="s">
        <v>116</v>
      </c>
      <c r="AF14" s="54" t="s">
        <v>116</v>
      </c>
      <c r="AG14" s="54" t="s">
        <v>116</v>
      </c>
      <c r="AH14" s="54" t="s">
        <v>159</v>
      </c>
      <c r="AI14" s="54" t="s">
        <v>116</v>
      </c>
      <c r="AJ14" s="54" t="s">
        <v>116</v>
      </c>
    </row>
    <row r="15" spans="1:36" ht="409.5">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6" t="s">
        <v>221</v>
      </c>
      <c r="AA15" s="54" t="s">
        <v>224</v>
      </c>
      <c r="AB15" s="64"/>
      <c r="AC15" s="64"/>
      <c r="AD15" s="64"/>
      <c r="AE15" s="64"/>
      <c r="AF15" s="64"/>
      <c r="AG15" s="64"/>
      <c r="AH15" s="64"/>
      <c r="AI15" s="64"/>
      <c r="AJ15" s="64"/>
    </row>
    <row r="16" spans="1:36" ht="409.5">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9" t="s">
        <v>227</v>
      </c>
      <c r="AA16" s="54" t="s">
        <v>224</v>
      </c>
      <c r="AB16" s="64"/>
      <c r="AC16" s="64"/>
      <c r="AD16" s="64"/>
      <c r="AE16" s="64"/>
      <c r="AF16" s="64"/>
      <c r="AG16" s="64"/>
      <c r="AH16" s="64"/>
      <c r="AI16" s="64"/>
      <c r="AJ16" s="64"/>
    </row>
    <row r="17" spans="1:36" ht="318.75">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59" t="s">
        <v>232</v>
      </c>
      <c r="AA17" s="54" t="s">
        <v>233</v>
      </c>
      <c r="AB17" s="64"/>
      <c r="AC17" s="64"/>
      <c r="AD17" s="64"/>
      <c r="AE17" s="64"/>
      <c r="AF17" s="64"/>
      <c r="AG17" s="64"/>
      <c r="AH17" s="64"/>
      <c r="AI17" s="64"/>
      <c r="AJ17" s="64"/>
    </row>
    <row r="18" spans="1:36" ht="318.75">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59" t="s">
        <v>232</v>
      </c>
      <c r="AA18" s="54" t="s">
        <v>233</v>
      </c>
      <c r="AB18" s="64"/>
      <c r="AC18" s="64"/>
      <c r="AD18" s="64"/>
      <c r="AE18" s="64"/>
      <c r="AF18" s="64"/>
      <c r="AG18" s="64"/>
      <c r="AH18" s="64"/>
      <c r="AI18" s="64"/>
      <c r="AJ18" s="64"/>
    </row>
    <row r="19" spans="1:36" ht="369.7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59" t="s">
        <v>237</v>
      </c>
      <c r="AA19" s="54" t="s">
        <v>238</v>
      </c>
      <c r="AB19" s="64"/>
      <c r="AC19" s="64"/>
      <c r="AD19" s="64"/>
      <c r="AE19" s="64"/>
      <c r="AF19" s="64"/>
      <c r="AG19" s="64"/>
      <c r="AH19" s="64"/>
      <c r="AI19" s="64"/>
      <c r="AJ19" s="64"/>
    </row>
    <row r="20" spans="1:36" ht="12.75">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row>
    <row r="21" spans="1:36" ht="331.5">
      <c r="A21" s="75" t="s">
        <v>239</v>
      </c>
      <c r="B21" s="75" t="s">
        <v>240</v>
      </c>
      <c r="C21" s="75" t="s">
        <v>90</v>
      </c>
      <c r="D21" s="77"/>
      <c r="E21" s="75">
        <v>1971</v>
      </c>
      <c r="F21" s="75" t="s">
        <v>95</v>
      </c>
      <c r="G21" s="75" t="s">
        <v>241</v>
      </c>
      <c r="H21" s="75" t="s">
        <v>242</v>
      </c>
      <c r="I21" s="79" t="s">
        <v>243</v>
      </c>
      <c r="J21" s="81" t="s">
        <v>244</v>
      </c>
      <c r="K21" s="75" t="s">
        <v>245</v>
      </c>
      <c r="L21" s="79" t="s">
        <v>243</v>
      </c>
      <c r="M21" s="75" t="s">
        <v>246</v>
      </c>
      <c r="N21" s="75" t="s">
        <v>247</v>
      </c>
      <c r="O21" s="79" t="s">
        <v>243</v>
      </c>
      <c r="P21" s="75" t="s">
        <v>248</v>
      </c>
      <c r="Q21" s="75" t="s">
        <v>249</v>
      </c>
      <c r="R21" s="75" t="s">
        <v>250</v>
      </c>
      <c r="S21" s="75" t="s">
        <v>251</v>
      </c>
      <c r="T21" s="75" t="s">
        <v>252</v>
      </c>
      <c r="U21" s="75" t="s">
        <v>253</v>
      </c>
      <c r="V21" s="83" t="s">
        <v>254</v>
      </c>
      <c r="W21" s="75" t="s">
        <v>112</v>
      </c>
      <c r="X21" s="85" t="s">
        <v>255</v>
      </c>
      <c r="Y21" s="75" t="s">
        <v>256</v>
      </c>
      <c r="Z21" s="77"/>
      <c r="AA21" s="77"/>
      <c r="AB21" s="77"/>
      <c r="AC21" s="77"/>
      <c r="AD21" s="75" t="s">
        <v>50</v>
      </c>
      <c r="AE21" s="75" t="s">
        <v>159</v>
      </c>
      <c r="AF21" s="75" t="s">
        <v>257</v>
      </c>
      <c r="AG21" s="75" t="s">
        <v>258</v>
      </c>
      <c r="AH21" s="75" t="s">
        <v>259</v>
      </c>
      <c r="AI21" s="75" t="s">
        <v>50</v>
      </c>
      <c r="AJ21" s="75" t="s">
        <v>116</v>
      </c>
    </row>
    <row r="22" spans="1:36" ht="12.75">
      <c r="A22" s="75"/>
      <c r="B22" s="75"/>
      <c r="C22" s="75"/>
      <c r="D22" s="77"/>
      <c r="E22" s="77"/>
      <c r="F22" s="75"/>
      <c r="G22" s="75"/>
      <c r="H22" s="75"/>
      <c r="I22" s="75"/>
      <c r="J22" s="77"/>
      <c r="K22" s="77"/>
      <c r="L22" s="77"/>
      <c r="M22" s="77"/>
      <c r="N22" s="77"/>
      <c r="O22" s="77"/>
      <c r="P22" s="77"/>
      <c r="Q22" s="77"/>
      <c r="R22" s="77"/>
      <c r="S22" s="77"/>
      <c r="T22" s="77"/>
      <c r="U22" s="77"/>
      <c r="V22" s="77"/>
      <c r="W22" s="77"/>
      <c r="X22" s="77"/>
      <c r="Y22" s="77"/>
      <c r="Z22" s="77"/>
      <c r="AA22" s="77"/>
      <c r="AB22" s="77"/>
      <c r="AC22" s="77"/>
      <c r="AD22" s="75"/>
      <c r="AE22" s="77"/>
      <c r="AF22" s="75"/>
      <c r="AG22" s="75"/>
      <c r="AH22" s="75"/>
      <c r="AI22" s="77"/>
      <c r="AJ22" s="77"/>
    </row>
    <row r="23" spans="1:36" ht="12.75">
      <c r="A23" s="75"/>
      <c r="B23" s="75"/>
      <c r="C23" s="75"/>
      <c r="D23" s="77"/>
      <c r="E23" s="77"/>
      <c r="F23" s="75"/>
      <c r="G23" s="75"/>
      <c r="H23" s="75"/>
      <c r="I23" s="75"/>
      <c r="J23" s="77"/>
      <c r="K23" s="77"/>
      <c r="L23" s="77"/>
      <c r="M23" s="77"/>
      <c r="N23" s="77"/>
      <c r="O23" s="77"/>
      <c r="P23" s="77"/>
      <c r="Q23" s="77"/>
      <c r="R23" s="77"/>
      <c r="S23" s="77"/>
      <c r="T23" s="77"/>
      <c r="U23" s="77"/>
      <c r="V23" s="77"/>
      <c r="W23" s="77"/>
      <c r="X23" s="77"/>
      <c r="Y23" s="77"/>
      <c r="Z23" s="77"/>
      <c r="AA23" s="77"/>
      <c r="AB23" s="77"/>
      <c r="AC23" s="77"/>
      <c r="AD23" s="75"/>
      <c r="AE23" s="77"/>
      <c r="AF23" s="75"/>
      <c r="AG23" s="75"/>
      <c r="AH23" s="75"/>
      <c r="AI23" s="77"/>
      <c r="AJ23" s="77"/>
    </row>
    <row r="24" spans="1:36" ht="12.75">
      <c r="A24" s="75"/>
      <c r="B24" s="75"/>
      <c r="C24" s="75"/>
      <c r="D24" s="77"/>
      <c r="E24" s="77"/>
      <c r="F24" s="75"/>
      <c r="G24" s="75"/>
      <c r="H24" s="75"/>
      <c r="I24" s="75"/>
      <c r="J24" s="77"/>
      <c r="K24" s="77"/>
      <c r="L24" s="77"/>
      <c r="M24" s="77"/>
      <c r="N24" s="77"/>
      <c r="O24" s="77"/>
      <c r="P24" s="77"/>
      <c r="Q24" s="77"/>
      <c r="R24" s="77"/>
      <c r="S24" s="77"/>
      <c r="T24" s="77"/>
      <c r="U24" s="77"/>
      <c r="V24" s="77"/>
      <c r="W24" s="77"/>
      <c r="X24" s="77"/>
      <c r="Y24" s="77"/>
      <c r="Z24" s="77"/>
      <c r="AA24" s="77"/>
      <c r="AB24" s="77"/>
      <c r="AC24" s="77"/>
      <c r="AD24" s="75"/>
      <c r="AE24" s="77"/>
      <c r="AF24" s="75"/>
      <c r="AG24" s="75"/>
      <c r="AH24" s="75"/>
      <c r="AI24" s="77"/>
      <c r="AJ24" s="77"/>
    </row>
    <row r="25" spans="1:36" ht="12.75">
      <c r="A25" s="75"/>
      <c r="B25" s="75"/>
      <c r="C25" s="75"/>
      <c r="D25" s="77"/>
      <c r="E25" s="77"/>
      <c r="F25" s="75"/>
      <c r="G25" s="75"/>
      <c r="H25" s="75"/>
      <c r="I25" s="75"/>
      <c r="J25" s="77"/>
      <c r="K25" s="77"/>
      <c r="L25" s="77"/>
      <c r="M25" s="77"/>
      <c r="N25" s="77"/>
      <c r="O25" s="77"/>
      <c r="P25" s="77"/>
      <c r="Q25" s="77"/>
      <c r="R25" s="77"/>
      <c r="S25" s="77"/>
      <c r="T25" s="77"/>
      <c r="U25" s="77"/>
      <c r="V25" s="77"/>
      <c r="W25" s="77"/>
      <c r="X25" s="77"/>
      <c r="Y25" s="77"/>
      <c r="Z25" s="77"/>
      <c r="AA25" s="77"/>
      <c r="AB25" s="77"/>
      <c r="AC25" s="77"/>
      <c r="AD25" s="75"/>
      <c r="AE25" s="77"/>
      <c r="AF25" s="75"/>
      <c r="AG25" s="75"/>
      <c r="AH25" s="75"/>
      <c r="AI25" s="77"/>
      <c r="AJ25" s="77"/>
    </row>
    <row r="26" spans="1:36" ht="12.75">
      <c r="A26" s="75"/>
      <c r="B26" s="75"/>
      <c r="C26" s="75"/>
      <c r="D26" s="77"/>
      <c r="E26" s="77"/>
      <c r="F26" s="75"/>
      <c r="G26" s="75"/>
      <c r="H26" s="75"/>
      <c r="I26" s="75"/>
      <c r="J26" s="77"/>
      <c r="K26" s="77"/>
      <c r="L26" s="77"/>
      <c r="M26" s="77"/>
      <c r="N26" s="77"/>
      <c r="O26" s="77"/>
      <c r="P26" s="77"/>
      <c r="Q26" s="77"/>
      <c r="R26" s="77"/>
      <c r="S26" s="77"/>
      <c r="T26" s="77"/>
      <c r="U26" s="77"/>
      <c r="V26" s="77"/>
      <c r="W26" s="77"/>
      <c r="X26" s="77"/>
      <c r="Y26" s="77"/>
      <c r="Z26" s="77"/>
      <c r="AA26" s="77"/>
      <c r="AB26" s="77"/>
      <c r="AC26" s="77"/>
      <c r="AD26" s="75"/>
      <c r="AE26" s="77"/>
      <c r="AF26" s="75"/>
      <c r="AG26" s="75"/>
      <c r="AH26" s="75"/>
      <c r="AI26" s="77"/>
      <c r="AJ26" s="77"/>
    </row>
    <row r="27" spans="1:36" ht="12.75">
      <c r="A27" s="75"/>
      <c r="B27" s="75"/>
      <c r="C27" s="75"/>
      <c r="D27" s="77"/>
      <c r="E27" s="77"/>
      <c r="F27" s="75"/>
      <c r="G27" s="75"/>
      <c r="H27" s="75"/>
      <c r="I27" s="75"/>
      <c r="J27" s="77"/>
      <c r="K27" s="77"/>
      <c r="L27" s="77"/>
      <c r="M27" s="77"/>
      <c r="N27" s="77"/>
      <c r="O27" s="77"/>
      <c r="P27" s="77"/>
      <c r="Q27" s="77"/>
      <c r="R27" s="77"/>
      <c r="S27" s="77"/>
      <c r="T27" s="77"/>
      <c r="U27" s="77"/>
      <c r="V27" s="77"/>
      <c r="W27" s="77"/>
      <c r="X27" s="77"/>
      <c r="Y27" s="77"/>
      <c r="Z27" s="77"/>
      <c r="AA27" s="77"/>
      <c r="AB27" s="77"/>
      <c r="AC27" s="77"/>
      <c r="AD27" s="75"/>
      <c r="AE27" s="77"/>
      <c r="AF27" s="75"/>
      <c r="AG27" s="75"/>
      <c r="AH27" s="75"/>
      <c r="AI27" s="77"/>
      <c r="AJ27" s="77"/>
    </row>
    <row r="28" spans="1:36" ht="12.75">
      <c r="A28" s="75"/>
      <c r="B28" s="75"/>
      <c r="C28" s="75"/>
      <c r="D28" s="77"/>
      <c r="E28" s="77"/>
      <c r="F28" s="75"/>
      <c r="G28" s="75"/>
      <c r="H28" s="75"/>
      <c r="I28" s="75"/>
      <c r="J28" s="77"/>
      <c r="K28" s="77"/>
      <c r="L28" s="77"/>
      <c r="M28" s="77"/>
      <c r="N28" s="77"/>
      <c r="O28" s="77"/>
      <c r="P28" s="77"/>
      <c r="Q28" s="77"/>
      <c r="R28" s="77"/>
      <c r="S28" s="77"/>
      <c r="T28" s="77"/>
      <c r="U28" s="77"/>
      <c r="V28" s="77"/>
      <c r="W28" s="77"/>
      <c r="X28" s="77"/>
      <c r="Y28" s="77"/>
      <c r="Z28" s="77"/>
      <c r="AA28" s="77"/>
      <c r="AB28" s="77"/>
      <c r="AC28" s="77"/>
      <c r="AD28" s="75"/>
      <c r="AE28" s="77"/>
      <c r="AF28" s="75"/>
      <c r="AG28" s="75"/>
      <c r="AH28" s="75"/>
      <c r="AI28" s="77"/>
      <c r="AJ28" s="77"/>
    </row>
    <row r="29" spans="1:36" ht="12.75">
      <c r="A29" s="75"/>
      <c r="B29" s="75"/>
      <c r="C29" s="75"/>
      <c r="D29" s="77"/>
      <c r="E29" s="77"/>
      <c r="F29" s="75"/>
      <c r="G29" s="75"/>
      <c r="H29" s="75"/>
      <c r="I29" s="75"/>
      <c r="J29" s="77"/>
      <c r="K29" s="77"/>
      <c r="L29" s="77"/>
      <c r="M29" s="77"/>
      <c r="N29" s="77"/>
      <c r="O29" s="77"/>
      <c r="P29" s="77"/>
      <c r="Q29" s="77"/>
      <c r="R29" s="77"/>
      <c r="S29" s="77"/>
      <c r="T29" s="77"/>
      <c r="U29" s="77"/>
      <c r="V29" s="77"/>
      <c r="W29" s="77"/>
      <c r="X29" s="77"/>
      <c r="Y29" s="77"/>
      <c r="Z29" s="77"/>
      <c r="AA29" s="77"/>
      <c r="AB29" s="77"/>
      <c r="AC29" s="77"/>
      <c r="AD29" s="75"/>
      <c r="AE29" s="77"/>
      <c r="AF29" s="75"/>
      <c r="AG29" s="75"/>
      <c r="AH29" s="75"/>
      <c r="AI29" s="77"/>
      <c r="AJ29" s="77"/>
    </row>
    <row r="30" spans="1:36" ht="267.75">
      <c r="A30" s="86" t="s">
        <v>260</v>
      </c>
      <c r="B30" s="86" t="s">
        <v>261</v>
      </c>
      <c r="C30" s="86" t="s">
        <v>262</v>
      </c>
      <c r="D30" s="86" t="s">
        <v>263</v>
      </c>
      <c r="E30" s="86">
        <v>1957</v>
      </c>
      <c r="F30" s="86" t="s">
        <v>190</v>
      </c>
      <c r="G30" s="86" t="s">
        <v>264</v>
      </c>
      <c r="H30" s="86">
        <v>1972</v>
      </c>
      <c r="I30" s="87" t="s">
        <v>265</v>
      </c>
      <c r="J30" s="86" t="s">
        <v>266</v>
      </c>
      <c r="K30" s="86">
        <v>1979</v>
      </c>
      <c r="L30" s="86" t="s">
        <v>267</v>
      </c>
      <c r="M30" s="86" t="s">
        <v>266</v>
      </c>
      <c r="N30" s="86">
        <v>1979</v>
      </c>
      <c r="O30" s="86" t="s">
        <v>267</v>
      </c>
      <c r="P30" s="88" t="s">
        <v>268</v>
      </c>
      <c r="Q30" s="89" t="s">
        <v>269</v>
      </c>
      <c r="R30" s="86" t="s">
        <v>208</v>
      </c>
      <c r="S30" s="86" t="s">
        <v>251</v>
      </c>
      <c r="T30" s="86" t="s">
        <v>270</v>
      </c>
      <c r="U30" s="86" t="s">
        <v>271</v>
      </c>
      <c r="V30" s="86" t="s">
        <v>272</v>
      </c>
      <c r="W30" s="86" t="s">
        <v>272</v>
      </c>
      <c r="X30" s="86" t="s">
        <v>112</v>
      </c>
      <c r="Y30" s="86" t="s">
        <v>112</v>
      </c>
      <c r="Z30" s="86" t="s">
        <v>112</v>
      </c>
      <c r="AA30" s="86" t="s">
        <v>112</v>
      </c>
      <c r="AB30" s="90"/>
      <c r="AC30" s="90"/>
      <c r="AD30" s="86" t="s">
        <v>50</v>
      </c>
      <c r="AE30" s="86" t="s">
        <v>159</v>
      </c>
      <c r="AF30" s="86" t="s">
        <v>273</v>
      </c>
      <c r="AG30" s="86" t="s">
        <v>50</v>
      </c>
      <c r="AH30" s="86" t="s">
        <v>159</v>
      </c>
      <c r="AI30" s="86" t="s">
        <v>50</v>
      </c>
      <c r="AJ30" s="86" t="s">
        <v>50</v>
      </c>
    </row>
    <row r="31" spans="1:36" ht="12.75">
      <c r="A31" s="91"/>
      <c r="B31" s="91"/>
      <c r="C31" s="91"/>
      <c r="D31" s="91"/>
      <c r="E31" s="91"/>
      <c r="F31" s="91"/>
      <c r="G31" s="91"/>
      <c r="H31" s="91"/>
      <c r="I31" s="91"/>
      <c r="J31" s="91"/>
      <c r="K31" s="91"/>
      <c r="L31" s="91"/>
      <c r="M31" s="91"/>
      <c r="N31" s="91"/>
      <c r="O31" s="91"/>
      <c r="P31" s="91"/>
      <c r="Q31" s="91"/>
      <c r="R31" s="91"/>
      <c r="S31" s="91"/>
      <c r="T31" s="91"/>
      <c r="U31" s="93"/>
      <c r="V31" s="91"/>
      <c r="W31" s="91"/>
      <c r="X31" s="94"/>
      <c r="Y31" s="91"/>
      <c r="Z31" s="96"/>
      <c r="AA31" s="91"/>
      <c r="AB31" s="91"/>
      <c r="AC31" s="91"/>
      <c r="AD31" s="91"/>
      <c r="AE31" s="91"/>
      <c r="AF31" s="91"/>
      <c r="AG31" s="91"/>
      <c r="AH31" s="91"/>
      <c r="AI31" s="91"/>
      <c r="AJ31" s="91"/>
    </row>
    <row r="32" spans="1:36" ht="12.75">
      <c r="A32" s="91"/>
      <c r="B32" s="91"/>
      <c r="C32" s="91"/>
      <c r="D32" s="91"/>
      <c r="E32" s="91"/>
      <c r="F32" s="91"/>
      <c r="G32" s="91"/>
      <c r="H32" s="91"/>
      <c r="I32" s="91"/>
      <c r="J32" s="91"/>
      <c r="K32" s="91"/>
      <c r="L32" s="91"/>
      <c r="M32" s="91"/>
      <c r="N32" s="91"/>
      <c r="O32" s="91"/>
      <c r="P32" s="91"/>
      <c r="Q32" s="91"/>
      <c r="R32" s="91"/>
      <c r="S32" s="91"/>
      <c r="T32" s="91"/>
      <c r="U32" s="93"/>
      <c r="V32" s="91"/>
      <c r="W32" s="91"/>
      <c r="X32" s="94"/>
      <c r="Y32" s="91"/>
      <c r="Z32" s="96"/>
      <c r="AA32" s="91"/>
      <c r="AB32" s="91"/>
      <c r="AC32" s="91"/>
      <c r="AD32" s="91"/>
      <c r="AE32" s="91"/>
      <c r="AF32" s="91"/>
      <c r="AG32" s="91"/>
      <c r="AH32" s="91"/>
      <c r="AI32" s="91"/>
      <c r="AJ32" s="91"/>
    </row>
    <row r="33" spans="1:36" ht="12.75">
      <c r="A33" s="91"/>
      <c r="B33" s="91"/>
      <c r="C33" s="91"/>
      <c r="D33" s="91"/>
      <c r="E33" s="91"/>
      <c r="F33" s="91"/>
      <c r="G33" s="91"/>
      <c r="H33" s="91"/>
      <c r="I33" s="91"/>
      <c r="J33" s="91"/>
      <c r="K33" s="91"/>
      <c r="L33" s="91"/>
      <c r="M33" s="91"/>
      <c r="N33" s="91"/>
      <c r="O33" s="91"/>
      <c r="P33" s="91"/>
      <c r="Q33" s="91"/>
      <c r="R33" s="91"/>
      <c r="S33" s="91"/>
      <c r="T33" s="91"/>
      <c r="U33" s="93"/>
      <c r="V33" s="91"/>
      <c r="W33" s="91"/>
      <c r="X33" s="94"/>
      <c r="Y33" s="91"/>
      <c r="Z33" s="96"/>
      <c r="AA33" s="91"/>
      <c r="AB33" s="91"/>
      <c r="AC33" s="91"/>
      <c r="AD33" s="91"/>
      <c r="AE33" s="91"/>
      <c r="AF33" s="91"/>
      <c r="AG33" s="91"/>
      <c r="AH33" s="91"/>
      <c r="AI33" s="91"/>
      <c r="AJ33" s="91"/>
    </row>
    <row r="34" spans="1:36" ht="12.75">
      <c r="A34" s="91"/>
      <c r="B34" s="91"/>
      <c r="C34" s="91"/>
      <c r="D34" s="91"/>
      <c r="E34" s="91"/>
      <c r="F34" s="91"/>
      <c r="G34" s="91"/>
      <c r="H34" s="91"/>
      <c r="I34" s="91"/>
      <c r="J34" s="91"/>
      <c r="K34" s="91"/>
      <c r="L34" s="91"/>
      <c r="M34" s="91"/>
      <c r="N34" s="91"/>
      <c r="O34" s="91"/>
      <c r="P34" s="91"/>
      <c r="Q34" s="91"/>
      <c r="R34" s="91"/>
      <c r="S34" s="91"/>
      <c r="T34" s="91"/>
      <c r="U34" s="93"/>
      <c r="V34" s="91"/>
      <c r="W34" s="91"/>
      <c r="X34" s="94"/>
      <c r="Y34" s="91"/>
      <c r="Z34" s="96"/>
      <c r="AA34" s="91"/>
      <c r="AB34" s="91"/>
      <c r="AC34" s="91"/>
      <c r="AD34" s="91"/>
      <c r="AE34" s="91"/>
      <c r="AF34" s="91"/>
      <c r="AG34" s="91"/>
      <c r="AH34" s="91"/>
      <c r="AI34" s="91"/>
      <c r="AJ34" s="91"/>
    </row>
    <row r="35" spans="1:36" ht="12.75">
      <c r="A35" s="91"/>
      <c r="B35" s="91"/>
      <c r="C35" s="91"/>
      <c r="D35" s="91"/>
      <c r="E35" s="91"/>
      <c r="F35" s="91"/>
      <c r="G35" s="91"/>
      <c r="H35" s="91"/>
      <c r="I35" s="91"/>
      <c r="J35" s="91"/>
      <c r="K35" s="91"/>
      <c r="L35" s="91"/>
      <c r="M35" s="91"/>
      <c r="N35" s="91"/>
      <c r="O35" s="91"/>
      <c r="P35" s="91"/>
      <c r="Q35" s="91"/>
      <c r="R35" s="91"/>
      <c r="S35" s="91"/>
      <c r="T35" s="91"/>
      <c r="U35" s="93"/>
      <c r="V35" s="91"/>
      <c r="W35" s="91"/>
      <c r="X35" s="94"/>
      <c r="Y35" s="91"/>
      <c r="Z35" s="96"/>
      <c r="AA35" s="91"/>
      <c r="AB35" s="91"/>
      <c r="AC35" s="91"/>
      <c r="AD35" s="91"/>
      <c r="AE35" s="91"/>
      <c r="AF35" s="91"/>
      <c r="AG35" s="91"/>
      <c r="AH35" s="91"/>
      <c r="AI35" s="91"/>
      <c r="AJ35" s="91"/>
    </row>
    <row r="36" spans="1:36" ht="409.5">
      <c r="A36" s="101" t="s">
        <v>284</v>
      </c>
      <c r="B36" s="101" t="s">
        <v>289</v>
      </c>
      <c r="C36" s="101" t="s">
        <v>90</v>
      </c>
      <c r="D36" s="101" t="s">
        <v>177</v>
      </c>
      <c r="E36" s="101">
        <v>1985</v>
      </c>
      <c r="F36" s="101" t="s">
        <v>292</v>
      </c>
      <c r="G36" s="101" t="s">
        <v>293</v>
      </c>
      <c r="H36" s="101" t="s">
        <v>206</v>
      </c>
      <c r="I36" s="103" t="s">
        <v>294</v>
      </c>
      <c r="J36" s="101" t="s">
        <v>297</v>
      </c>
      <c r="K36" s="101">
        <v>2013</v>
      </c>
      <c r="L36" s="103" t="s">
        <v>298</v>
      </c>
      <c r="M36" s="101" t="s">
        <v>299</v>
      </c>
      <c r="N36" s="101" t="s">
        <v>206</v>
      </c>
      <c r="O36" s="103" t="s">
        <v>294</v>
      </c>
      <c r="P36" s="101" t="s">
        <v>112</v>
      </c>
      <c r="Q36" s="101" t="s">
        <v>300</v>
      </c>
      <c r="R36" s="101" t="s">
        <v>156</v>
      </c>
      <c r="S36" s="101" t="s">
        <v>301</v>
      </c>
      <c r="T36" s="101" t="s">
        <v>252</v>
      </c>
      <c r="U36" s="105" t="s">
        <v>302</v>
      </c>
      <c r="V36" s="101" t="s">
        <v>112</v>
      </c>
      <c r="W36" s="101" t="s">
        <v>112</v>
      </c>
      <c r="X36" s="106" t="s">
        <v>303</v>
      </c>
      <c r="Y36" s="101" t="s">
        <v>304</v>
      </c>
      <c r="Z36" s="107" t="s">
        <v>305</v>
      </c>
      <c r="AA36" s="101" t="s">
        <v>307</v>
      </c>
      <c r="AB36" s="101" t="s">
        <v>112</v>
      </c>
      <c r="AC36" s="101" t="s">
        <v>112</v>
      </c>
      <c r="AD36" s="101" t="s">
        <v>50</v>
      </c>
      <c r="AE36" s="101" t="s">
        <v>308</v>
      </c>
      <c r="AF36" s="101" t="s">
        <v>50</v>
      </c>
      <c r="AG36" s="101" t="s">
        <v>50</v>
      </c>
      <c r="AH36" s="101" t="s">
        <v>309</v>
      </c>
      <c r="AI36" s="101" t="s">
        <v>50</v>
      </c>
      <c r="AJ36" s="101" t="s">
        <v>50</v>
      </c>
    </row>
    <row r="37" spans="1:36" ht="14.25">
      <c r="A37" s="109"/>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11"/>
      <c r="AA37" s="109"/>
      <c r="AB37" s="109"/>
      <c r="AC37" s="109"/>
      <c r="AD37" s="109"/>
      <c r="AE37" s="109"/>
      <c r="AF37" s="109"/>
      <c r="AG37" s="109"/>
      <c r="AH37" s="109"/>
      <c r="AI37" s="109"/>
      <c r="AJ37" s="109"/>
    </row>
    <row r="38" spans="1:36" ht="12.75">
      <c r="A38" s="109"/>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row>
    <row r="39" spans="1:36" ht="12.75">
      <c r="A39" s="109"/>
      <c r="B39" s="109"/>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row>
    <row r="40" spans="1:36" ht="12.75">
      <c r="A40" s="109"/>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row>
    <row r="41" spans="1:36" ht="12.75">
      <c r="A41" s="113"/>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row>
    <row r="42" spans="1:36" ht="12.75">
      <c r="A42" s="113"/>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row>
    <row r="43" spans="1:36" ht="12.75">
      <c r="A43" s="113"/>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row>
  </sheetData>
  <hyperlinks>
    <hyperlink ref="L2" r:id="rId1"/>
    <hyperlink ref="I10" r:id="rId2"/>
    <hyperlink ref="I14" r:id="rId3"/>
    <hyperlink ref="L14" r:id="rId4"/>
    <hyperlink ref="I21" r:id="rId5"/>
    <hyperlink ref="L21" r:id="rId6"/>
    <hyperlink ref="O21" r:id="rId7"/>
    <hyperlink ref="I30" r:id="rId8"/>
    <hyperlink ref="I36" r:id="rId9"/>
    <hyperlink ref="L36" r:id="rId10"/>
    <hyperlink ref="O36" r:id="rId1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I131"/>
  <sheetViews>
    <sheetView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4.42578125" defaultRowHeight="15.75" customHeight="1"/>
  <cols>
    <col min="22" max="22" width="32.85546875" customWidth="1"/>
    <col min="25" max="25" width="28.28515625" customWidth="1"/>
    <col min="27" max="27" width="29.42578125" customWidth="1"/>
    <col min="28" max="28" width="35.7109375" customWidth="1"/>
  </cols>
  <sheetData>
    <row r="1" spans="1:35" ht="118.5" customHeight="1">
      <c r="A1" s="2" t="s">
        <v>0</v>
      </c>
      <c r="B1" s="3" t="s">
        <v>1</v>
      </c>
      <c r="C1" s="3" t="s">
        <v>2</v>
      </c>
      <c r="D1" s="3" t="s">
        <v>3</v>
      </c>
      <c r="E1" s="4" t="s">
        <v>4</v>
      </c>
      <c r="F1" s="3" t="s">
        <v>5</v>
      </c>
      <c r="G1" s="6" t="s">
        <v>6</v>
      </c>
      <c r="H1" s="6" t="s">
        <v>7</v>
      </c>
      <c r="I1" s="7" t="s">
        <v>8</v>
      </c>
      <c r="J1" s="8" t="s">
        <v>9</v>
      </c>
      <c r="K1" s="8" t="s">
        <v>7</v>
      </c>
      <c r="L1" s="9" t="s">
        <v>8</v>
      </c>
      <c r="M1" s="11" t="s">
        <v>10</v>
      </c>
      <c r="N1" s="11" t="s">
        <v>7</v>
      </c>
      <c r="O1" s="13" t="s">
        <v>8</v>
      </c>
      <c r="P1" s="3" t="s">
        <v>11</v>
      </c>
      <c r="Q1" s="3" t="s">
        <v>12</v>
      </c>
      <c r="R1" s="3" t="s">
        <v>13</v>
      </c>
      <c r="S1" s="3" t="s">
        <v>14</v>
      </c>
      <c r="T1" s="3" t="s">
        <v>15</v>
      </c>
      <c r="U1" s="3" t="s">
        <v>16</v>
      </c>
      <c r="V1" s="3" t="s">
        <v>17</v>
      </c>
      <c r="W1" s="3" t="s">
        <v>18</v>
      </c>
      <c r="X1" s="3" t="s">
        <v>19</v>
      </c>
      <c r="Y1" s="3" t="s">
        <v>20</v>
      </c>
      <c r="Z1" s="3" t="s">
        <v>21</v>
      </c>
      <c r="AA1" s="3" t="s">
        <v>22</v>
      </c>
      <c r="AB1" s="15" t="s">
        <v>23</v>
      </c>
      <c r="AC1" s="15" t="s">
        <v>24</v>
      </c>
      <c r="AD1" s="25" t="s">
        <v>25</v>
      </c>
      <c r="AE1" s="25" t="s">
        <v>26</v>
      </c>
      <c r="AF1" s="25" t="s">
        <v>27</v>
      </c>
      <c r="AG1" s="25" t="s">
        <v>28</v>
      </c>
      <c r="AH1" s="25" t="s">
        <v>29</v>
      </c>
      <c r="AI1" s="25" t="s">
        <v>31</v>
      </c>
    </row>
    <row r="2" spans="1:35" ht="76.5">
      <c r="A2" s="27" t="s">
        <v>39</v>
      </c>
      <c r="B2" s="27" t="s">
        <v>40</v>
      </c>
      <c r="C2" s="27" t="s">
        <v>41</v>
      </c>
      <c r="D2" s="27" t="s">
        <v>42</v>
      </c>
      <c r="E2" s="27">
        <v>1964</v>
      </c>
      <c r="F2" s="27" t="s">
        <v>43</v>
      </c>
      <c r="G2" s="27" t="s">
        <v>44</v>
      </c>
      <c r="H2" s="27">
        <v>2001</v>
      </c>
      <c r="I2" s="29" t="s">
        <v>45</v>
      </c>
      <c r="J2" s="27" t="s">
        <v>46</v>
      </c>
      <c r="K2" s="27" t="s">
        <v>47</v>
      </c>
      <c r="L2" s="27" t="s">
        <v>48</v>
      </c>
      <c r="M2" s="27" t="s">
        <v>49</v>
      </c>
      <c r="N2" s="27">
        <v>2006</v>
      </c>
      <c r="O2" s="29" t="s">
        <v>45</v>
      </c>
      <c r="P2" s="27" t="s">
        <v>50</v>
      </c>
      <c r="Q2" s="27" t="s">
        <v>51</v>
      </c>
      <c r="R2" s="27" t="s">
        <v>52</v>
      </c>
      <c r="S2" s="27" t="s">
        <v>54</v>
      </c>
      <c r="T2" s="27" t="s">
        <v>55</v>
      </c>
      <c r="U2" s="27" t="s">
        <v>56</v>
      </c>
      <c r="V2" s="27" t="s">
        <v>50</v>
      </c>
      <c r="W2" s="27" t="s">
        <v>50</v>
      </c>
      <c r="X2" s="27" t="s">
        <v>50</v>
      </c>
      <c r="Y2" s="27" t="s">
        <v>50</v>
      </c>
      <c r="Z2" s="27" t="s">
        <v>50</v>
      </c>
      <c r="AA2" s="27" t="s">
        <v>57</v>
      </c>
      <c r="AB2" s="27" t="s">
        <v>50</v>
      </c>
      <c r="AC2" s="27" t="s">
        <v>57</v>
      </c>
      <c r="AD2" s="27" t="s">
        <v>50</v>
      </c>
      <c r="AE2" s="27" t="s">
        <v>50</v>
      </c>
      <c r="AF2" s="27" t="s">
        <v>50</v>
      </c>
      <c r="AG2" s="27" t="s">
        <v>58</v>
      </c>
      <c r="AH2" s="27" t="s">
        <v>58</v>
      </c>
      <c r="AI2" s="27" t="s">
        <v>50</v>
      </c>
    </row>
    <row r="3" spans="1:35" ht="76.5">
      <c r="A3" s="27" t="s">
        <v>59</v>
      </c>
      <c r="B3" s="27" t="s">
        <v>60</v>
      </c>
      <c r="C3" s="27" t="s">
        <v>41</v>
      </c>
      <c r="D3" s="27" t="s">
        <v>42</v>
      </c>
      <c r="E3" s="27">
        <v>1984</v>
      </c>
      <c r="F3" s="27" t="s">
        <v>61</v>
      </c>
      <c r="G3" s="27" t="s">
        <v>62</v>
      </c>
      <c r="H3" s="27">
        <v>2010</v>
      </c>
      <c r="I3" s="27" t="s">
        <v>48</v>
      </c>
      <c r="J3" s="27" t="s">
        <v>62</v>
      </c>
      <c r="K3" s="27" t="s">
        <v>63</v>
      </c>
      <c r="L3" s="27" t="s">
        <v>48</v>
      </c>
      <c r="M3" s="27" t="s">
        <v>57</v>
      </c>
      <c r="N3" s="27" t="s">
        <v>57</v>
      </c>
      <c r="O3" s="29" t="s">
        <v>64</v>
      </c>
      <c r="P3" s="27" t="s">
        <v>50</v>
      </c>
      <c r="Q3" s="27" t="s">
        <v>65</v>
      </c>
      <c r="R3" s="27" t="s">
        <v>52</v>
      </c>
      <c r="S3" s="27" t="s">
        <v>66</v>
      </c>
      <c r="T3" s="27" t="s">
        <v>67</v>
      </c>
      <c r="U3" s="27" t="s">
        <v>69</v>
      </c>
      <c r="V3" s="27" t="s">
        <v>50</v>
      </c>
      <c r="W3" s="27" t="s">
        <v>50</v>
      </c>
      <c r="X3" s="27" t="s">
        <v>50</v>
      </c>
      <c r="Y3" s="27" t="s">
        <v>50</v>
      </c>
      <c r="Z3" s="27" t="s">
        <v>50</v>
      </c>
      <c r="AA3" s="27" t="s">
        <v>57</v>
      </c>
      <c r="AB3" s="27" t="s">
        <v>50</v>
      </c>
      <c r="AC3" s="27" t="s">
        <v>57</v>
      </c>
      <c r="AD3" s="27" t="s">
        <v>50</v>
      </c>
      <c r="AE3" s="27" t="s">
        <v>50</v>
      </c>
      <c r="AF3" s="27" t="s">
        <v>50</v>
      </c>
      <c r="AG3" s="27" t="s">
        <v>50</v>
      </c>
      <c r="AH3" s="27" t="s">
        <v>58</v>
      </c>
      <c r="AI3" s="27" t="s">
        <v>50</v>
      </c>
    </row>
    <row r="4" spans="1:35" ht="102">
      <c r="A4" s="27" t="s">
        <v>76</v>
      </c>
      <c r="B4" s="27" t="s">
        <v>78</v>
      </c>
      <c r="C4" s="27" t="s">
        <v>41</v>
      </c>
      <c r="D4" s="27" t="s">
        <v>42</v>
      </c>
      <c r="E4" s="27" t="s">
        <v>57</v>
      </c>
      <c r="F4" s="27" t="s">
        <v>80</v>
      </c>
      <c r="G4" s="27" t="s">
        <v>82</v>
      </c>
      <c r="H4" s="27">
        <v>2007</v>
      </c>
      <c r="I4" s="27" t="s">
        <v>48</v>
      </c>
      <c r="J4" s="27" t="s">
        <v>82</v>
      </c>
      <c r="K4" s="27" t="s">
        <v>83</v>
      </c>
      <c r="L4" s="27" t="s">
        <v>48</v>
      </c>
      <c r="M4" s="27" t="s">
        <v>84</v>
      </c>
      <c r="N4" s="27" t="s">
        <v>85</v>
      </c>
      <c r="O4" s="27" t="s">
        <v>48</v>
      </c>
      <c r="P4" s="27" t="s">
        <v>50</v>
      </c>
      <c r="Q4" s="27" t="s">
        <v>86</v>
      </c>
      <c r="R4" s="27" t="s">
        <v>52</v>
      </c>
      <c r="S4" s="27" t="s">
        <v>54</v>
      </c>
      <c r="T4" s="27" t="s">
        <v>87</v>
      </c>
      <c r="U4" s="27" t="s">
        <v>88</v>
      </c>
      <c r="V4" s="27" t="s">
        <v>50</v>
      </c>
      <c r="W4" s="27" t="s">
        <v>50</v>
      </c>
      <c r="X4" s="27" t="s">
        <v>50</v>
      </c>
      <c r="Y4" s="27" t="s">
        <v>50</v>
      </c>
      <c r="Z4" s="27" t="s">
        <v>50</v>
      </c>
      <c r="AA4" s="27" t="s">
        <v>57</v>
      </c>
      <c r="AB4" s="27" t="s">
        <v>50</v>
      </c>
      <c r="AC4" s="27" t="s">
        <v>57</v>
      </c>
      <c r="AD4" s="27" t="s">
        <v>50</v>
      </c>
      <c r="AE4" s="27" t="s">
        <v>50</v>
      </c>
      <c r="AF4" s="27" t="s">
        <v>50</v>
      </c>
      <c r="AG4" s="27" t="s">
        <v>50</v>
      </c>
      <c r="AH4" s="27" t="s">
        <v>58</v>
      </c>
      <c r="AI4" s="27" t="s">
        <v>50</v>
      </c>
    </row>
    <row r="5" spans="1:35" ht="140.25">
      <c r="A5" s="27" t="s">
        <v>92</v>
      </c>
      <c r="B5" s="27" t="s">
        <v>93</v>
      </c>
      <c r="C5" s="27" t="s">
        <v>41</v>
      </c>
      <c r="D5" s="27" t="s">
        <v>42</v>
      </c>
      <c r="E5" s="27">
        <v>1965</v>
      </c>
      <c r="F5" s="27" t="s">
        <v>95</v>
      </c>
      <c r="G5" s="27" t="s">
        <v>96</v>
      </c>
      <c r="H5" s="27">
        <v>2000</v>
      </c>
      <c r="I5" s="29" t="s">
        <v>99</v>
      </c>
      <c r="J5" s="39" t="s">
        <v>103</v>
      </c>
      <c r="K5" s="27">
        <v>2002</v>
      </c>
      <c r="L5" s="29" t="s">
        <v>99</v>
      </c>
      <c r="M5" s="27" t="s">
        <v>122</v>
      </c>
      <c r="N5" s="27" t="s">
        <v>63</v>
      </c>
      <c r="O5" s="27" t="s">
        <v>48</v>
      </c>
      <c r="P5" s="27" t="s">
        <v>50</v>
      </c>
      <c r="Q5" s="27" t="s">
        <v>124</v>
      </c>
      <c r="R5" s="27" t="s">
        <v>126</v>
      </c>
      <c r="S5" s="27" t="s">
        <v>57</v>
      </c>
      <c r="T5" s="27" t="s">
        <v>127</v>
      </c>
      <c r="U5" s="27" t="s">
        <v>128</v>
      </c>
      <c r="V5" s="27" t="s">
        <v>50</v>
      </c>
      <c r="W5" s="27" t="s">
        <v>50</v>
      </c>
      <c r="X5" s="27" t="s">
        <v>130</v>
      </c>
      <c r="Y5" s="27" t="s">
        <v>50</v>
      </c>
      <c r="Z5" s="27" t="s">
        <v>131</v>
      </c>
      <c r="AA5" s="27" t="s">
        <v>132</v>
      </c>
      <c r="AB5" s="27" t="s">
        <v>50</v>
      </c>
      <c r="AC5" s="27" t="s">
        <v>57</v>
      </c>
      <c r="AD5" s="27" t="s">
        <v>133</v>
      </c>
      <c r="AE5" s="27" t="s">
        <v>50</v>
      </c>
      <c r="AF5" s="27" t="s">
        <v>50</v>
      </c>
      <c r="AG5" s="27" t="s">
        <v>58</v>
      </c>
      <c r="AH5" s="27" t="s">
        <v>58</v>
      </c>
      <c r="AI5" s="27" t="s">
        <v>50</v>
      </c>
    </row>
    <row r="6" spans="1:35" ht="51">
      <c r="A6" s="27" t="s">
        <v>136</v>
      </c>
      <c r="B6" s="27" t="s">
        <v>138</v>
      </c>
      <c r="C6" s="27" t="s">
        <v>139</v>
      </c>
      <c r="D6" s="27" t="s">
        <v>42</v>
      </c>
      <c r="E6" s="27" t="s">
        <v>57</v>
      </c>
      <c r="F6" s="27" t="s">
        <v>141</v>
      </c>
      <c r="G6" s="27" t="s">
        <v>142</v>
      </c>
      <c r="H6" s="27">
        <v>2018</v>
      </c>
      <c r="I6" s="27" t="s">
        <v>48</v>
      </c>
      <c r="J6" s="27" t="s">
        <v>57</v>
      </c>
      <c r="K6" s="27" t="s">
        <v>57</v>
      </c>
      <c r="L6" s="27" t="s">
        <v>48</v>
      </c>
      <c r="M6" s="27" t="s">
        <v>57</v>
      </c>
      <c r="N6" s="27" t="s">
        <v>57</v>
      </c>
      <c r="O6" s="27" t="s">
        <v>57</v>
      </c>
      <c r="P6" s="27" t="s">
        <v>57</v>
      </c>
      <c r="Q6" s="27" t="s">
        <v>143</v>
      </c>
      <c r="R6" s="27" t="s">
        <v>145</v>
      </c>
      <c r="S6" s="27" t="s">
        <v>57</v>
      </c>
      <c r="T6" s="27" t="s">
        <v>146</v>
      </c>
      <c r="U6" s="27" t="s">
        <v>147</v>
      </c>
      <c r="V6" s="27" t="s">
        <v>50</v>
      </c>
      <c r="W6" s="27" t="s">
        <v>50</v>
      </c>
      <c r="X6" s="27" t="s">
        <v>50</v>
      </c>
      <c r="Y6" s="27" t="s">
        <v>50</v>
      </c>
      <c r="Z6" s="27" t="s">
        <v>50</v>
      </c>
      <c r="AA6" s="27" t="s">
        <v>57</v>
      </c>
      <c r="AB6" s="27" t="s">
        <v>50</v>
      </c>
      <c r="AC6" s="27" t="s">
        <v>57</v>
      </c>
      <c r="AD6" s="27" t="s">
        <v>50</v>
      </c>
      <c r="AE6" s="27" t="s">
        <v>50</v>
      </c>
      <c r="AF6" s="27" t="s">
        <v>50</v>
      </c>
      <c r="AG6" s="27" t="s">
        <v>50</v>
      </c>
      <c r="AH6" s="27" t="s">
        <v>50</v>
      </c>
      <c r="AI6" s="27" t="s">
        <v>50</v>
      </c>
    </row>
    <row r="7" spans="1:35" ht="12.7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row>
    <row r="8" spans="1:35" ht="12.75">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row>
    <row r="9" spans="1:35" ht="12.75">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row>
    <row r="10" spans="1:35" ht="12.75">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row>
    <row r="11" spans="1:35" ht="12.75">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row>
    <row r="12" spans="1:35" ht="12.75">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row>
    <row r="13" spans="1:35" ht="12.75">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row>
    <row r="14" spans="1:35" ht="12.75">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row>
    <row r="15" spans="1:35" ht="12.75">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row>
    <row r="16" spans="1:35" ht="12.75">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row>
    <row r="17" spans="1:35" ht="12.75">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row>
    <row r="18" spans="1:35" ht="12.75">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row>
    <row r="19" spans="1:35" ht="12.75">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row>
    <row r="20" spans="1:35" ht="12.7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row>
    <row r="21" spans="1:35" ht="12.75">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row>
    <row r="22" spans="1:35" ht="12.75">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row>
    <row r="23" spans="1:35" ht="12.75">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row>
    <row r="24" spans="1:35" ht="12.7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row>
    <row r="25" spans="1:35" ht="12.7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row>
    <row r="26" spans="1:35" ht="12.75">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row>
    <row r="27" spans="1:35" ht="12.75">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row>
    <row r="28" spans="1:35" ht="12.75">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row>
    <row r="29" spans="1:35" ht="12.75">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row>
    <row r="30" spans="1:35" ht="12.75">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row>
    <row r="31" spans="1:35" ht="12.75">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row>
    <row r="32" spans="1:35" ht="12.7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row>
    <row r="33" spans="1:35" ht="12.7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row>
    <row r="34" spans="1:35" ht="12.75">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row>
    <row r="35" spans="1:35" ht="12.75">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row>
    <row r="36" spans="1:35" ht="12.75">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row>
    <row r="37" spans="1:35" ht="12.75">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row>
    <row r="38" spans="1:35" ht="12.7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row>
    <row r="39" spans="1:35" ht="12.7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row>
    <row r="40" spans="1:35" ht="12.75">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row>
    <row r="41" spans="1:35" ht="12.75">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row>
    <row r="42" spans="1:35" ht="12.7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row>
    <row r="43" spans="1:35" ht="12.7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row>
    <row r="44" spans="1:35" ht="12.7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row>
    <row r="45" spans="1:35" ht="12.7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row>
    <row r="46" spans="1:35" ht="12.75">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row>
    <row r="47" spans="1:35" ht="12.7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row>
    <row r="48" spans="1:35" ht="12.7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row>
    <row r="49" spans="1:35" ht="12.7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row>
    <row r="50" spans="1:35" ht="12.7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row>
    <row r="51" spans="1:35" ht="12.7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row>
    <row r="52" spans="1:35" ht="12.7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row>
    <row r="53" spans="1:35" ht="12.75">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row>
    <row r="54" spans="1:35" ht="12.75">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row>
    <row r="55" spans="1:35" ht="12.7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row>
    <row r="56" spans="1:35" ht="12.7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row>
    <row r="57" spans="1:35" ht="12.7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row>
    <row r="58" spans="1:35" ht="12.7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row>
    <row r="59" spans="1:35" ht="12.7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row>
    <row r="60" spans="1:35" ht="12.7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row>
    <row r="61" spans="1:35" ht="12.75">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row>
    <row r="62" spans="1:35" ht="12.7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row>
    <row r="63" spans="1:35" ht="12.75">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row>
    <row r="64" spans="1:35" ht="12.75">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row>
    <row r="65" spans="1:35" ht="12.7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row>
    <row r="66" spans="1:35" ht="12.7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row>
    <row r="67" spans="1:35" ht="12.7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row>
    <row r="68" spans="1:35" ht="12.7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row>
    <row r="69" spans="1:35" ht="12.7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row>
    <row r="70" spans="1:35" ht="12.7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row>
    <row r="71" spans="1:35" ht="12.7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row>
    <row r="72" spans="1:35" ht="12.7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row>
    <row r="73" spans="1:35" ht="12.7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row>
    <row r="74" spans="1:35" ht="12.7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row>
    <row r="75" spans="1:35" ht="12.7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row>
    <row r="76" spans="1:35" ht="12.7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row>
    <row r="77" spans="1:35" ht="12.7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row>
    <row r="78" spans="1:35" ht="12.7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row>
    <row r="79" spans="1:35" ht="12.7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row>
    <row r="80" spans="1:35" ht="12.7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row>
    <row r="81" spans="1:35" ht="12.7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row>
    <row r="82" spans="1:35" ht="12.7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row>
    <row r="83" spans="1:35" ht="12.7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row>
    <row r="84" spans="1:35" ht="12.7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row>
    <row r="85" spans="1:35" ht="12.7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row>
    <row r="86" spans="1:35" ht="12.7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row>
    <row r="87" spans="1:35" ht="12.7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row>
    <row r="88" spans="1:35" ht="12.7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row>
    <row r="89" spans="1:35" ht="12.7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row>
    <row r="90" spans="1:35" ht="12.7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row>
    <row r="91" spans="1:35" ht="12.7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row>
    <row r="92" spans="1:35" ht="12.7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row>
    <row r="93" spans="1:35" ht="12.7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row>
    <row r="94" spans="1:35" ht="12.7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row>
    <row r="95" spans="1:35" ht="12.7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row>
    <row r="96" spans="1:35" ht="12.7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row>
    <row r="97" spans="1:35" ht="12.7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row>
    <row r="98" spans="1:35" ht="12.7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row>
    <row r="99" spans="1:35" ht="12.7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row>
    <row r="100" spans="1:35" ht="12.7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row>
    <row r="101" spans="1:35" ht="12.7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row>
    <row r="102" spans="1:35" ht="12.7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row>
    <row r="103" spans="1:35" ht="12.7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row>
    <row r="104" spans="1:35" ht="12.7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row>
    <row r="105" spans="1:35" ht="12.7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row>
    <row r="106" spans="1:35" ht="12.7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row>
    <row r="107" spans="1:35" ht="12.7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row>
    <row r="108" spans="1:35" ht="12.7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row>
    <row r="109" spans="1:35" ht="12.7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row>
    <row r="110" spans="1:35" ht="12.7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row>
    <row r="111" spans="1:35" ht="12.7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row>
    <row r="112" spans="1:35" ht="12.7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row>
    <row r="113" spans="1:35" ht="12.7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row>
    <row r="114" spans="1:35" ht="12.7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row>
    <row r="115" spans="1:35" ht="12.7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row>
    <row r="116" spans="1:35" ht="12.7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row>
    <row r="117" spans="1:35" ht="12.7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row>
    <row r="118" spans="1:35" ht="12.7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row>
    <row r="119" spans="1:35" ht="12.7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row>
    <row r="120" spans="1:35" ht="12.7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row>
    <row r="121" spans="1:35" ht="12.7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row>
    <row r="122" spans="1:35" ht="12.7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row>
    <row r="123" spans="1:35" ht="12.7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row>
    <row r="124" spans="1:35" ht="12.7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row>
    <row r="125" spans="1:35" ht="12.7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row>
    <row r="126" spans="1:35" ht="12.75">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row>
    <row r="127" spans="1:35" ht="12.7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row>
    <row r="128" spans="1:35" ht="12.75">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row>
    <row r="129" spans="1:35" ht="12.75">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row>
    <row r="130" spans="1:35" ht="12.75">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row>
    <row r="131" spans="1:35" ht="12.75">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row>
  </sheetData>
  <hyperlinks>
    <hyperlink ref="I2" r:id="rId1"/>
    <hyperlink ref="O2" r:id="rId2"/>
    <hyperlink ref="O3" r:id="rId3"/>
    <hyperlink ref="I5" r:id="rId4"/>
    <hyperlink ref="L5"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J9"/>
  <sheetViews>
    <sheetView workbookViewId="0">
      <pane xSplit="1" topLeftCell="B1" activePane="topRight" state="frozen"/>
      <selection pane="topRight" activeCell="C2" sqref="C2"/>
    </sheetView>
  </sheetViews>
  <sheetFormatPr baseColWidth="10" defaultColWidth="14.42578125" defaultRowHeight="15.75" customHeight="1"/>
  <cols>
    <col min="7" max="7" width="16.140625" customWidth="1"/>
    <col min="23" max="23" width="32.85546875" customWidth="1"/>
    <col min="26" max="26" width="28.28515625" customWidth="1"/>
    <col min="28" max="28" width="29.42578125" customWidth="1"/>
    <col min="29" max="29" width="35.7109375" customWidth="1"/>
  </cols>
  <sheetData>
    <row r="1" spans="1:36" ht="118.5" customHeight="1">
      <c r="A1" s="124" t="s">
        <v>327</v>
      </c>
      <c r="B1" s="3" t="s">
        <v>1</v>
      </c>
      <c r="C1" s="3" t="s">
        <v>2</v>
      </c>
      <c r="D1" s="3" t="s">
        <v>3</v>
      </c>
      <c r="E1" s="4" t="s">
        <v>4</v>
      </c>
      <c r="F1" s="3"/>
      <c r="G1" s="3" t="s">
        <v>5</v>
      </c>
      <c r="H1" s="6" t="s">
        <v>6</v>
      </c>
      <c r="I1" s="6" t="s">
        <v>7</v>
      </c>
      <c r="J1" s="7" t="s">
        <v>8</v>
      </c>
      <c r="K1" s="8" t="s">
        <v>9</v>
      </c>
      <c r="L1" s="8" t="s">
        <v>7</v>
      </c>
      <c r="M1" s="9" t="s">
        <v>8</v>
      </c>
      <c r="N1" s="11" t="s">
        <v>10</v>
      </c>
      <c r="O1" s="11" t="s">
        <v>7</v>
      </c>
      <c r="P1" s="13" t="s">
        <v>8</v>
      </c>
      <c r="Q1" s="3" t="s">
        <v>11</v>
      </c>
      <c r="R1" s="3" t="s">
        <v>12</v>
      </c>
      <c r="S1" s="3" t="s">
        <v>13</v>
      </c>
      <c r="T1" s="3" t="s">
        <v>14</v>
      </c>
      <c r="U1" s="3" t="s">
        <v>15</v>
      </c>
      <c r="V1" s="3" t="s">
        <v>16</v>
      </c>
      <c r="W1" s="3" t="s">
        <v>17</v>
      </c>
      <c r="X1" s="3" t="s">
        <v>18</v>
      </c>
      <c r="Y1" s="3" t="s">
        <v>19</v>
      </c>
      <c r="Z1" s="3" t="s">
        <v>20</v>
      </c>
      <c r="AA1" s="3" t="s">
        <v>21</v>
      </c>
      <c r="AB1" s="3" t="s">
        <v>22</v>
      </c>
      <c r="AC1" s="15" t="s">
        <v>23</v>
      </c>
      <c r="AD1" s="15" t="s">
        <v>24</v>
      </c>
      <c r="AE1" s="25" t="s">
        <v>25</v>
      </c>
      <c r="AF1" s="25" t="s">
        <v>26</v>
      </c>
      <c r="AG1" s="25" t="s">
        <v>27</v>
      </c>
      <c r="AH1" s="25" t="s">
        <v>28</v>
      </c>
      <c r="AI1" s="25" t="s">
        <v>29</v>
      </c>
      <c r="AJ1" s="25" t="s">
        <v>31</v>
      </c>
    </row>
    <row r="2" spans="1:36" ht="12.75">
      <c r="A2" s="125" t="s">
        <v>328</v>
      </c>
      <c r="B2" s="125" t="s">
        <v>329</v>
      </c>
      <c r="C2" s="125" t="s">
        <v>330</v>
      </c>
      <c r="D2" s="125" t="s">
        <v>331</v>
      </c>
      <c r="F2" s="125">
        <v>28</v>
      </c>
      <c r="G2" s="125" t="s">
        <v>332</v>
      </c>
      <c r="H2" s="125" t="s">
        <v>333</v>
      </c>
      <c r="I2" s="125">
        <v>2016</v>
      </c>
      <c r="J2" s="125" t="s">
        <v>331</v>
      </c>
      <c r="K2" s="125" t="s">
        <v>331</v>
      </c>
      <c r="L2" s="125" t="s">
        <v>331</v>
      </c>
      <c r="M2" s="125" t="s">
        <v>331</v>
      </c>
      <c r="N2" s="125" t="s">
        <v>331</v>
      </c>
      <c r="O2" s="125" t="s">
        <v>331</v>
      </c>
      <c r="P2" s="125" t="s">
        <v>331</v>
      </c>
      <c r="Q2" s="125" t="s">
        <v>331</v>
      </c>
      <c r="R2" s="125" t="s">
        <v>331</v>
      </c>
      <c r="S2" s="125" t="s">
        <v>334</v>
      </c>
      <c r="U2" s="125" t="s">
        <v>335</v>
      </c>
      <c r="V2" s="125" t="s">
        <v>331</v>
      </c>
      <c r="W2" s="125" t="s">
        <v>331</v>
      </c>
      <c r="X2" s="125" t="s">
        <v>331</v>
      </c>
      <c r="Y2" s="125" t="s">
        <v>331</v>
      </c>
      <c r="Z2" s="125" t="s">
        <v>331</v>
      </c>
      <c r="AA2" s="125" t="s">
        <v>331</v>
      </c>
      <c r="AB2" s="125" t="s">
        <v>331</v>
      </c>
      <c r="AC2" s="125" t="s">
        <v>331</v>
      </c>
      <c r="AD2" s="125" t="s">
        <v>331</v>
      </c>
      <c r="AE2" s="125" t="s">
        <v>50</v>
      </c>
      <c r="AF2" s="125" t="s">
        <v>50</v>
      </c>
      <c r="AG2" s="125" t="s">
        <v>50</v>
      </c>
      <c r="AH2" s="125" t="s">
        <v>50</v>
      </c>
      <c r="AI2" s="125" t="s">
        <v>50</v>
      </c>
      <c r="AJ2" s="125" t="s">
        <v>50</v>
      </c>
    </row>
    <row r="3" spans="1:36" ht="12.75">
      <c r="A3" s="125" t="s">
        <v>336</v>
      </c>
      <c r="B3" s="125" t="s">
        <v>337</v>
      </c>
      <c r="C3" s="125" t="s">
        <v>330</v>
      </c>
      <c r="D3" s="125" t="s">
        <v>331</v>
      </c>
      <c r="E3">
        <f t="shared" ref="E3:E4" si="0">2018-F3</f>
        <v>1970</v>
      </c>
      <c r="F3" s="125">
        <v>48</v>
      </c>
      <c r="G3" s="125" t="s">
        <v>338</v>
      </c>
      <c r="H3" s="125" t="s">
        <v>339</v>
      </c>
      <c r="I3" s="125">
        <v>1992</v>
      </c>
      <c r="J3" s="126" t="s">
        <v>340</v>
      </c>
      <c r="K3" s="127" t="s">
        <v>341</v>
      </c>
      <c r="L3" s="125">
        <v>2003</v>
      </c>
      <c r="M3" s="125" t="s">
        <v>331</v>
      </c>
      <c r="N3" s="125" t="s">
        <v>342</v>
      </c>
      <c r="O3" s="125">
        <v>2012</v>
      </c>
      <c r="P3" s="125" t="s">
        <v>331</v>
      </c>
      <c r="Q3" s="125" t="s">
        <v>217</v>
      </c>
      <c r="R3" s="125" t="s">
        <v>343</v>
      </c>
      <c r="S3" s="125" t="s">
        <v>156</v>
      </c>
      <c r="T3" s="125" t="s">
        <v>344</v>
      </c>
      <c r="U3" s="125" t="s">
        <v>345</v>
      </c>
      <c r="V3" s="125" t="s">
        <v>217</v>
      </c>
      <c r="W3" s="125" t="s">
        <v>331</v>
      </c>
      <c r="X3" s="125" t="s">
        <v>331</v>
      </c>
      <c r="Y3" s="125" t="s">
        <v>331</v>
      </c>
      <c r="Z3" s="125" t="s">
        <v>331</v>
      </c>
      <c r="AA3" s="125" t="s">
        <v>331</v>
      </c>
      <c r="AB3" s="125" t="s">
        <v>331</v>
      </c>
      <c r="AC3" s="125" t="s">
        <v>346</v>
      </c>
      <c r="AD3" s="125" t="s">
        <v>347</v>
      </c>
      <c r="AE3" s="125" t="s">
        <v>50</v>
      </c>
      <c r="AF3" s="125" t="s">
        <v>50</v>
      </c>
      <c r="AG3" s="125" t="s">
        <v>58</v>
      </c>
      <c r="AH3" s="125" t="s">
        <v>58</v>
      </c>
      <c r="AI3" s="125" t="s">
        <v>58</v>
      </c>
      <c r="AJ3" s="125" t="s">
        <v>50</v>
      </c>
    </row>
    <row r="4" spans="1:36" ht="12.75">
      <c r="A4" s="125" t="s">
        <v>348</v>
      </c>
      <c r="B4" s="125" t="s">
        <v>349</v>
      </c>
      <c r="C4" s="125" t="s">
        <v>330</v>
      </c>
      <c r="D4" s="125" t="s">
        <v>331</v>
      </c>
      <c r="E4">
        <f t="shared" si="0"/>
        <v>1962</v>
      </c>
      <c r="F4" s="125">
        <v>56</v>
      </c>
      <c r="G4" s="125" t="s">
        <v>350</v>
      </c>
      <c r="H4" s="125" t="s">
        <v>331</v>
      </c>
      <c r="I4" s="125" t="s">
        <v>331</v>
      </c>
      <c r="J4" s="125" t="s">
        <v>331</v>
      </c>
      <c r="K4" s="125" t="s">
        <v>331</v>
      </c>
      <c r="L4" s="125" t="s">
        <v>331</v>
      </c>
      <c r="M4" s="125" t="s">
        <v>331</v>
      </c>
      <c r="N4" s="125" t="s">
        <v>331</v>
      </c>
      <c r="O4" s="125" t="s">
        <v>331</v>
      </c>
      <c r="P4" s="125" t="s">
        <v>331</v>
      </c>
      <c r="Q4" s="125" t="s">
        <v>217</v>
      </c>
      <c r="R4" s="125" t="s">
        <v>331</v>
      </c>
      <c r="S4" s="125" t="s">
        <v>351</v>
      </c>
      <c r="T4" s="125" t="s">
        <v>331</v>
      </c>
      <c r="U4" s="125" t="s">
        <v>352</v>
      </c>
      <c r="V4" s="125" t="s">
        <v>331</v>
      </c>
      <c r="W4" s="125" t="s">
        <v>353</v>
      </c>
      <c r="X4" s="125" t="s">
        <v>331</v>
      </c>
      <c r="Y4" s="125" t="s">
        <v>331</v>
      </c>
      <c r="Z4" s="125" t="s">
        <v>331</v>
      </c>
      <c r="AA4" s="125" t="s">
        <v>331</v>
      </c>
      <c r="AB4" s="125" t="s">
        <v>331</v>
      </c>
      <c r="AC4" s="125" t="s">
        <v>331</v>
      </c>
      <c r="AD4" s="125" t="s">
        <v>331</v>
      </c>
      <c r="AE4" s="125" t="s">
        <v>50</v>
      </c>
      <c r="AF4" s="125" t="s">
        <v>50</v>
      </c>
      <c r="AG4" s="125" t="s">
        <v>50</v>
      </c>
      <c r="AH4" s="125" t="s">
        <v>50</v>
      </c>
      <c r="AI4" s="125" t="s">
        <v>354</v>
      </c>
      <c r="AJ4" s="125" t="s">
        <v>50</v>
      </c>
    </row>
    <row r="5" spans="1:36" ht="12.75">
      <c r="A5" s="125" t="s">
        <v>355</v>
      </c>
      <c r="B5" s="125" t="s">
        <v>337</v>
      </c>
      <c r="C5" s="125" t="s">
        <v>330</v>
      </c>
      <c r="D5" s="125" t="s">
        <v>331</v>
      </c>
      <c r="E5" s="125" t="s">
        <v>331</v>
      </c>
      <c r="F5" s="125" t="s">
        <v>331</v>
      </c>
      <c r="G5" s="125" t="s">
        <v>36</v>
      </c>
      <c r="H5" s="125" t="s">
        <v>356</v>
      </c>
      <c r="I5" s="125" t="s">
        <v>331</v>
      </c>
      <c r="J5" s="126" t="s">
        <v>357</v>
      </c>
      <c r="K5" s="125" t="s">
        <v>358</v>
      </c>
      <c r="L5" s="125">
        <v>2012</v>
      </c>
      <c r="M5" s="125" t="s">
        <v>331</v>
      </c>
      <c r="N5" s="125" t="s">
        <v>299</v>
      </c>
      <c r="O5" s="125">
        <v>2015</v>
      </c>
      <c r="P5" s="125" t="s">
        <v>331</v>
      </c>
      <c r="Q5" s="125" t="s">
        <v>50</v>
      </c>
      <c r="R5" s="125" t="s">
        <v>331</v>
      </c>
      <c r="S5" s="125" t="s">
        <v>351</v>
      </c>
      <c r="U5" s="125" t="s">
        <v>352</v>
      </c>
      <c r="V5" s="125" t="s">
        <v>217</v>
      </c>
      <c r="W5" s="125" t="s">
        <v>331</v>
      </c>
      <c r="X5" s="125" t="s">
        <v>331</v>
      </c>
      <c r="Y5" s="125" t="s">
        <v>331</v>
      </c>
      <c r="Z5" s="125" t="s">
        <v>331</v>
      </c>
      <c r="AA5" s="125" t="s">
        <v>331</v>
      </c>
      <c r="AB5" s="125" t="s">
        <v>331</v>
      </c>
      <c r="AC5" s="125" t="s">
        <v>331</v>
      </c>
      <c r="AD5" s="125" t="s">
        <v>331</v>
      </c>
      <c r="AE5" s="125" t="s">
        <v>50</v>
      </c>
      <c r="AF5" s="125" t="s">
        <v>58</v>
      </c>
      <c r="AG5" s="125" t="s">
        <v>50</v>
      </c>
      <c r="AH5" s="125" t="s">
        <v>50</v>
      </c>
      <c r="AI5" s="125" t="s">
        <v>217</v>
      </c>
      <c r="AJ5" s="125" t="s">
        <v>50</v>
      </c>
    </row>
    <row r="6" spans="1:36" ht="12.75">
      <c r="A6" s="125" t="s">
        <v>359</v>
      </c>
      <c r="B6" s="125" t="s">
        <v>360</v>
      </c>
      <c r="C6" s="125" t="s">
        <v>330</v>
      </c>
      <c r="D6" s="125" t="s">
        <v>331</v>
      </c>
      <c r="E6">
        <f t="shared" ref="E6:E9" si="1">2018-F6</f>
        <v>1958</v>
      </c>
      <c r="F6" s="125">
        <v>60</v>
      </c>
      <c r="G6" s="125" t="s">
        <v>361</v>
      </c>
      <c r="H6" s="125" t="s">
        <v>362</v>
      </c>
      <c r="I6" s="125">
        <v>1991</v>
      </c>
      <c r="J6" s="126" t="s">
        <v>363</v>
      </c>
      <c r="K6" s="125" t="s">
        <v>364</v>
      </c>
      <c r="L6" s="125">
        <v>1991</v>
      </c>
      <c r="M6" s="125" t="s">
        <v>331</v>
      </c>
      <c r="N6" s="125" t="s">
        <v>365</v>
      </c>
      <c r="O6" s="125">
        <v>1991</v>
      </c>
      <c r="P6" s="125" t="s">
        <v>331</v>
      </c>
      <c r="Q6" s="125" t="s">
        <v>217</v>
      </c>
      <c r="R6" s="125" t="s">
        <v>366</v>
      </c>
      <c r="S6" s="125" t="s">
        <v>367</v>
      </c>
      <c r="T6" s="125" t="s">
        <v>368</v>
      </c>
      <c r="U6" s="125" t="s">
        <v>369</v>
      </c>
      <c r="V6" s="125" t="s">
        <v>331</v>
      </c>
      <c r="W6" s="125" t="s">
        <v>331</v>
      </c>
      <c r="X6" s="125" t="s">
        <v>331</v>
      </c>
      <c r="Y6" s="125" t="s">
        <v>331</v>
      </c>
      <c r="Z6" s="125" t="s">
        <v>331</v>
      </c>
      <c r="AA6" s="125" t="s">
        <v>331</v>
      </c>
      <c r="AB6" s="125" t="s">
        <v>331</v>
      </c>
      <c r="AC6" s="125" t="s">
        <v>370</v>
      </c>
      <c r="AD6" s="125" t="s">
        <v>331</v>
      </c>
      <c r="AE6" s="125" t="s">
        <v>50</v>
      </c>
      <c r="AF6" s="125" t="s">
        <v>50</v>
      </c>
      <c r="AG6" s="125" t="s">
        <v>217</v>
      </c>
      <c r="AH6" s="125" t="s">
        <v>217</v>
      </c>
      <c r="AI6" s="125" t="s">
        <v>217</v>
      </c>
      <c r="AJ6" s="125" t="s">
        <v>50</v>
      </c>
    </row>
    <row r="7" spans="1:36" ht="12.75">
      <c r="A7" s="125" t="s">
        <v>371</v>
      </c>
      <c r="B7" s="125" t="s">
        <v>372</v>
      </c>
      <c r="C7" s="125" t="s">
        <v>373</v>
      </c>
      <c r="D7" s="125" t="s">
        <v>331</v>
      </c>
      <c r="E7">
        <f t="shared" si="1"/>
        <v>1982</v>
      </c>
      <c r="F7" s="125">
        <v>36</v>
      </c>
      <c r="G7" s="125" t="s">
        <v>190</v>
      </c>
      <c r="H7" s="125" t="s">
        <v>374</v>
      </c>
      <c r="I7" s="125" t="s">
        <v>331</v>
      </c>
      <c r="J7" s="126" t="s">
        <v>375</v>
      </c>
      <c r="K7" s="125" t="s">
        <v>376</v>
      </c>
      <c r="L7" s="125">
        <v>2010</v>
      </c>
      <c r="M7" s="126" t="s">
        <v>377</v>
      </c>
      <c r="N7" s="125" t="s">
        <v>378</v>
      </c>
      <c r="O7" s="125">
        <v>2015</v>
      </c>
      <c r="P7" s="125" t="s">
        <v>331</v>
      </c>
      <c r="Q7" s="125" t="s">
        <v>217</v>
      </c>
      <c r="R7" s="125" t="s">
        <v>379</v>
      </c>
      <c r="S7" s="125" t="s">
        <v>380</v>
      </c>
      <c r="T7" s="125" t="s">
        <v>331</v>
      </c>
      <c r="U7" s="125" t="s">
        <v>369</v>
      </c>
      <c r="V7" s="125" t="s">
        <v>331</v>
      </c>
      <c r="W7" s="125" t="s">
        <v>331</v>
      </c>
      <c r="X7" s="125" t="s">
        <v>331</v>
      </c>
      <c r="Y7" s="125" t="s">
        <v>381</v>
      </c>
      <c r="Z7" s="125" t="s">
        <v>331</v>
      </c>
      <c r="AA7" s="125" t="s">
        <v>331</v>
      </c>
      <c r="AB7" s="125" t="s">
        <v>331</v>
      </c>
      <c r="AC7" s="125" t="s">
        <v>331</v>
      </c>
      <c r="AD7" s="125" t="s">
        <v>331</v>
      </c>
      <c r="AE7" s="125" t="s">
        <v>50</v>
      </c>
      <c r="AF7" s="125" t="s">
        <v>217</v>
      </c>
      <c r="AG7" s="125" t="s">
        <v>50</v>
      </c>
      <c r="AH7" s="125" t="s">
        <v>50</v>
      </c>
      <c r="AI7" s="125" t="s">
        <v>58</v>
      </c>
      <c r="AJ7" s="125" t="s">
        <v>50</v>
      </c>
    </row>
    <row r="8" spans="1:36" ht="12.75">
      <c r="A8" s="125" t="s">
        <v>382</v>
      </c>
      <c r="B8" s="125" t="s">
        <v>383</v>
      </c>
      <c r="C8" s="125" t="s">
        <v>330</v>
      </c>
      <c r="D8" s="125" t="s">
        <v>331</v>
      </c>
      <c r="E8">
        <f t="shared" si="1"/>
        <v>1972</v>
      </c>
      <c r="F8" s="125">
        <v>46</v>
      </c>
      <c r="G8" s="125" t="s">
        <v>95</v>
      </c>
      <c r="H8" s="125" t="s">
        <v>384</v>
      </c>
      <c r="I8" s="125" t="s">
        <v>331</v>
      </c>
      <c r="J8" s="125" t="s">
        <v>331</v>
      </c>
      <c r="K8" s="125" t="s">
        <v>385</v>
      </c>
      <c r="L8" s="125">
        <v>1990</v>
      </c>
      <c r="M8" s="126" t="s">
        <v>386</v>
      </c>
      <c r="N8" s="125" t="s">
        <v>331</v>
      </c>
      <c r="O8" s="125" t="s">
        <v>331</v>
      </c>
      <c r="P8" s="125" t="s">
        <v>331</v>
      </c>
      <c r="Q8" s="125" t="s">
        <v>331</v>
      </c>
      <c r="R8" s="125" t="s">
        <v>249</v>
      </c>
      <c r="S8" s="125" t="s">
        <v>387</v>
      </c>
      <c r="T8" s="125" t="s">
        <v>388</v>
      </c>
      <c r="U8" s="125" t="s">
        <v>389</v>
      </c>
      <c r="V8" s="125" t="s">
        <v>331</v>
      </c>
      <c r="W8" s="125" t="s">
        <v>390</v>
      </c>
      <c r="X8" s="125" t="s">
        <v>217</v>
      </c>
      <c r="Y8" s="125" t="s">
        <v>391</v>
      </c>
      <c r="Z8" s="125" t="s">
        <v>331</v>
      </c>
      <c r="AA8" s="125" t="s">
        <v>331</v>
      </c>
      <c r="AB8" s="125" t="s">
        <v>331</v>
      </c>
      <c r="AC8" s="125" t="s">
        <v>331</v>
      </c>
      <c r="AD8" s="125" t="s">
        <v>331</v>
      </c>
      <c r="AE8" s="125" t="s">
        <v>50</v>
      </c>
      <c r="AF8" s="125" t="s">
        <v>58</v>
      </c>
      <c r="AG8" s="125" t="s">
        <v>50</v>
      </c>
      <c r="AH8" s="125" t="s">
        <v>50</v>
      </c>
      <c r="AI8" s="125" t="s">
        <v>50</v>
      </c>
      <c r="AJ8" s="125" t="s">
        <v>50</v>
      </c>
    </row>
    <row r="9" spans="1:36" ht="12.75">
      <c r="A9" s="125" t="s">
        <v>392</v>
      </c>
      <c r="B9" s="125" t="s">
        <v>393</v>
      </c>
      <c r="C9" s="125" t="s">
        <v>373</v>
      </c>
      <c r="D9" s="125" t="s">
        <v>331</v>
      </c>
      <c r="E9">
        <f t="shared" si="1"/>
        <v>1973</v>
      </c>
      <c r="F9" s="125">
        <v>45</v>
      </c>
      <c r="G9" s="125" t="s">
        <v>150</v>
      </c>
      <c r="H9" s="125" t="s">
        <v>394</v>
      </c>
      <c r="I9" s="125">
        <v>2012</v>
      </c>
      <c r="J9" s="126" t="s">
        <v>395</v>
      </c>
      <c r="K9" s="125" t="s">
        <v>331</v>
      </c>
      <c r="L9" s="125" t="s">
        <v>331</v>
      </c>
      <c r="M9" s="125" t="s">
        <v>331</v>
      </c>
      <c r="N9" s="125" t="s">
        <v>331</v>
      </c>
      <c r="O9" s="125" t="s">
        <v>331</v>
      </c>
      <c r="P9" s="125" t="s">
        <v>331</v>
      </c>
      <c r="Q9" s="125" t="s">
        <v>331</v>
      </c>
      <c r="R9" s="125" t="s">
        <v>207</v>
      </c>
      <c r="S9" s="125" t="s">
        <v>156</v>
      </c>
      <c r="T9" s="125" t="s">
        <v>331</v>
      </c>
      <c r="U9" s="125" t="s">
        <v>396</v>
      </c>
      <c r="V9" s="125" t="s">
        <v>217</v>
      </c>
      <c r="W9" s="125" t="s">
        <v>331</v>
      </c>
      <c r="X9" s="125" t="s">
        <v>331</v>
      </c>
      <c r="Y9" s="125" t="s">
        <v>331</v>
      </c>
      <c r="Z9" s="125" t="s">
        <v>331</v>
      </c>
      <c r="AA9" s="125" t="s">
        <v>331</v>
      </c>
      <c r="AB9" s="125" t="s">
        <v>331</v>
      </c>
      <c r="AC9" s="125" t="s">
        <v>331</v>
      </c>
      <c r="AD9" s="125" t="s">
        <v>331</v>
      </c>
      <c r="AE9" s="125" t="s">
        <v>50</v>
      </c>
      <c r="AF9" s="125" t="s">
        <v>50</v>
      </c>
      <c r="AG9" s="125" t="s">
        <v>50</v>
      </c>
      <c r="AH9" s="125" t="s">
        <v>50</v>
      </c>
      <c r="AI9" s="125" t="s">
        <v>50</v>
      </c>
      <c r="AJ9" s="125" t="s">
        <v>50</v>
      </c>
    </row>
  </sheetData>
  <hyperlinks>
    <hyperlink ref="J3" r:id="rId1"/>
    <hyperlink ref="J5" r:id="rId2"/>
    <hyperlink ref="J6" r:id="rId3"/>
    <hyperlink ref="J7" r:id="rId4"/>
    <hyperlink ref="M7" r:id="rId5"/>
    <hyperlink ref="M8" r:id="rId6"/>
    <hyperlink ref="J9" r:id="rId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J10"/>
  <sheetViews>
    <sheetView workbookViewId="0">
      <pane xSplit="1" topLeftCell="B1" activePane="topRight" state="frozen"/>
      <selection pane="topRight" activeCell="C2" sqref="C2"/>
    </sheetView>
  </sheetViews>
  <sheetFormatPr baseColWidth="10" defaultColWidth="14.42578125" defaultRowHeight="15.75" customHeight="1"/>
  <cols>
    <col min="7" max="7" width="16.140625" customWidth="1"/>
    <col min="8" max="8" width="33.5703125" customWidth="1"/>
    <col min="18" max="18" width="19.85546875" customWidth="1"/>
    <col min="19" max="19" width="28.5703125" customWidth="1"/>
    <col min="21" max="21" width="29.7109375" customWidth="1"/>
    <col min="23" max="23" width="32.85546875" customWidth="1"/>
    <col min="26" max="26" width="28.28515625" customWidth="1"/>
    <col min="28" max="28" width="29.42578125" customWidth="1"/>
    <col min="29" max="29" width="35.7109375" customWidth="1"/>
  </cols>
  <sheetData>
    <row r="1" spans="1:36" ht="118.5" customHeight="1">
      <c r="A1" s="2" t="s">
        <v>0</v>
      </c>
      <c r="B1" s="3" t="s">
        <v>1</v>
      </c>
      <c r="C1" s="3" t="s">
        <v>2</v>
      </c>
      <c r="D1" s="3" t="s">
        <v>3</v>
      </c>
      <c r="E1" s="4" t="s">
        <v>4</v>
      </c>
      <c r="F1" s="3"/>
      <c r="G1" s="3" t="s">
        <v>5</v>
      </c>
      <c r="H1" s="6" t="s">
        <v>6</v>
      </c>
      <c r="I1" s="6" t="s">
        <v>7</v>
      </c>
      <c r="J1" s="7" t="s">
        <v>8</v>
      </c>
      <c r="K1" s="8" t="s">
        <v>9</v>
      </c>
      <c r="L1" s="8" t="s">
        <v>7</v>
      </c>
      <c r="M1" s="9" t="s">
        <v>8</v>
      </c>
      <c r="N1" s="11" t="s">
        <v>10</v>
      </c>
      <c r="O1" s="11" t="s">
        <v>7</v>
      </c>
      <c r="P1" s="13" t="s">
        <v>8</v>
      </c>
      <c r="Q1" s="3" t="s">
        <v>11</v>
      </c>
      <c r="R1" s="3" t="s">
        <v>12</v>
      </c>
      <c r="S1" s="3" t="s">
        <v>13</v>
      </c>
      <c r="T1" s="3" t="s">
        <v>14</v>
      </c>
      <c r="U1" s="3" t="s">
        <v>15</v>
      </c>
      <c r="V1" s="3" t="s">
        <v>16</v>
      </c>
      <c r="W1" s="3" t="s">
        <v>17</v>
      </c>
      <c r="X1" s="3" t="s">
        <v>18</v>
      </c>
      <c r="Y1" s="3" t="s">
        <v>19</v>
      </c>
      <c r="Z1" s="3" t="s">
        <v>20</v>
      </c>
      <c r="AA1" s="3" t="s">
        <v>21</v>
      </c>
      <c r="AB1" s="3" t="s">
        <v>22</v>
      </c>
      <c r="AC1" s="15" t="s">
        <v>23</v>
      </c>
      <c r="AD1" s="15" t="s">
        <v>24</v>
      </c>
      <c r="AE1" s="25" t="s">
        <v>25</v>
      </c>
      <c r="AF1" s="25" t="s">
        <v>26</v>
      </c>
      <c r="AG1" s="25" t="s">
        <v>27</v>
      </c>
      <c r="AH1" s="25" t="s">
        <v>28</v>
      </c>
      <c r="AI1" s="25" t="s">
        <v>29</v>
      </c>
      <c r="AJ1" s="25" t="s">
        <v>31</v>
      </c>
    </row>
    <row r="2" spans="1:36" ht="12.75">
      <c r="A2" s="125" t="s">
        <v>397</v>
      </c>
      <c r="B2" s="125" t="s">
        <v>398</v>
      </c>
      <c r="C2" s="125" t="s">
        <v>330</v>
      </c>
      <c r="E2" s="128">
        <v>1977</v>
      </c>
      <c r="F2">
        <f t="shared" ref="F2:F9" si="0">2018-E2</f>
        <v>41</v>
      </c>
      <c r="G2" s="125" t="s">
        <v>332</v>
      </c>
      <c r="H2" s="125" t="s">
        <v>331</v>
      </c>
      <c r="I2" s="125" t="s">
        <v>331</v>
      </c>
      <c r="J2" s="125" t="s">
        <v>331</v>
      </c>
      <c r="K2" s="125" t="s">
        <v>331</v>
      </c>
      <c r="L2" s="125" t="s">
        <v>331</v>
      </c>
      <c r="M2" s="125" t="s">
        <v>331</v>
      </c>
      <c r="N2" s="125" t="s">
        <v>331</v>
      </c>
      <c r="O2" s="125" t="s">
        <v>331</v>
      </c>
      <c r="P2" s="125" t="s">
        <v>331</v>
      </c>
      <c r="Q2" s="125" t="s">
        <v>331</v>
      </c>
      <c r="R2" s="125" t="s">
        <v>331</v>
      </c>
      <c r="S2" s="125" t="s">
        <v>351</v>
      </c>
      <c r="T2" s="125" t="s">
        <v>331</v>
      </c>
      <c r="U2" s="125" t="s">
        <v>335</v>
      </c>
      <c r="V2" s="125" t="s">
        <v>331</v>
      </c>
      <c r="W2" s="125" t="s">
        <v>331</v>
      </c>
      <c r="X2" s="125" t="s">
        <v>331</v>
      </c>
      <c r="Y2" s="125" t="s">
        <v>331</v>
      </c>
      <c r="Z2" s="125" t="s">
        <v>331</v>
      </c>
      <c r="AA2" s="125" t="s">
        <v>331</v>
      </c>
      <c r="AB2" s="125" t="s">
        <v>331</v>
      </c>
      <c r="AC2" s="125" t="s">
        <v>331</v>
      </c>
      <c r="AD2" s="125" t="s">
        <v>331</v>
      </c>
      <c r="AE2" s="125" t="s">
        <v>50</v>
      </c>
      <c r="AF2" s="125" t="s">
        <v>50</v>
      </c>
      <c r="AG2" s="125" t="s">
        <v>50</v>
      </c>
      <c r="AH2" s="125" t="s">
        <v>50</v>
      </c>
      <c r="AI2" s="125" t="s">
        <v>50</v>
      </c>
      <c r="AJ2" s="125" t="s">
        <v>50</v>
      </c>
    </row>
    <row r="3" spans="1:36" ht="12.75">
      <c r="A3" s="125" t="s">
        <v>404</v>
      </c>
      <c r="B3" s="125" t="s">
        <v>405</v>
      </c>
      <c r="C3" s="125" t="s">
        <v>330</v>
      </c>
      <c r="E3" s="125">
        <v>1970</v>
      </c>
      <c r="F3">
        <f t="shared" si="0"/>
        <v>48</v>
      </c>
      <c r="G3" s="125" t="s">
        <v>332</v>
      </c>
      <c r="H3" s="125" t="s">
        <v>333</v>
      </c>
      <c r="I3" s="125">
        <v>2003</v>
      </c>
      <c r="J3" s="125" t="s">
        <v>331</v>
      </c>
      <c r="K3" s="125" t="s">
        <v>331</v>
      </c>
      <c r="L3" s="125" t="s">
        <v>331</v>
      </c>
      <c r="M3" s="125" t="s">
        <v>331</v>
      </c>
      <c r="N3" s="125" t="s">
        <v>331</v>
      </c>
      <c r="O3" s="125" t="s">
        <v>331</v>
      </c>
      <c r="P3" s="125" t="s">
        <v>331</v>
      </c>
      <c r="Q3" s="125" t="s">
        <v>331</v>
      </c>
      <c r="R3" s="125" t="s">
        <v>410</v>
      </c>
      <c r="S3" s="125" t="s">
        <v>109</v>
      </c>
      <c r="T3" s="125" t="s">
        <v>344</v>
      </c>
      <c r="U3" s="125" t="s">
        <v>413</v>
      </c>
      <c r="V3" s="125" t="s">
        <v>58</v>
      </c>
      <c r="W3" s="125" t="s">
        <v>331</v>
      </c>
      <c r="X3" s="125" t="s">
        <v>331</v>
      </c>
      <c r="Y3" s="125" t="s">
        <v>331</v>
      </c>
      <c r="Z3" s="125" t="s">
        <v>331</v>
      </c>
      <c r="AA3" s="125" t="s">
        <v>331</v>
      </c>
      <c r="AB3" s="125" t="s">
        <v>331</v>
      </c>
      <c r="AC3" s="125" t="s">
        <v>331</v>
      </c>
      <c r="AD3" s="125" t="s">
        <v>331</v>
      </c>
      <c r="AE3" s="125" t="s">
        <v>50</v>
      </c>
      <c r="AF3" s="125" t="s">
        <v>50</v>
      </c>
      <c r="AG3" s="125" t="s">
        <v>50</v>
      </c>
      <c r="AH3" s="125" t="s">
        <v>50</v>
      </c>
      <c r="AI3" s="125" t="s">
        <v>50</v>
      </c>
      <c r="AJ3" s="125" t="s">
        <v>50</v>
      </c>
    </row>
    <row r="4" spans="1:36" ht="12.75">
      <c r="A4" s="125" t="s">
        <v>420</v>
      </c>
      <c r="B4" s="125" t="s">
        <v>421</v>
      </c>
      <c r="C4" s="125" t="s">
        <v>330</v>
      </c>
      <c r="E4" s="128">
        <v>1960</v>
      </c>
      <c r="F4">
        <f t="shared" si="0"/>
        <v>58</v>
      </c>
      <c r="G4" s="125" t="s">
        <v>332</v>
      </c>
      <c r="H4" s="125" t="s">
        <v>356</v>
      </c>
      <c r="I4" s="125">
        <v>1993</v>
      </c>
      <c r="J4" s="126" t="s">
        <v>430</v>
      </c>
      <c r="K4" s="125" t="s">
        <v>444</v>
      </c>
      <c r="L4" s="125">
        <v>1995</v>
      </c>
      <c r="M4" s="125" t="s">
        <v>331</v>
      </c>
      <c r="N4" s="125" t="s">
        <v>445</v>
      </c>
      <c r="O4" s="125">
        <v>2003</v>
      </c>
      <c r="P4" s="125" t="s">
        <v>331</v>
      </c>
      <c r="Q4" s="125" t="s">
        <v>217</v>
      </c>
      <c r="R4" s="125" t="s">
        <v>331</v>
      </c>
      <c r="S4" s="125" t="s">
        <v>351</v>
      </c>
      <c r="T4" s="125" t="s">
        <v>331</v>
      </c>
      <c r="U4" s="125" t="s">
        <v>449</v>
      </c>
      <c r="V4" s="125" t="s">
        <v>159</v>
      </c>
      <c r="W4" s="125" t="s">
        <v>331</v>
      </c>
      <c r="X4" s="125" t="s">
        <v>331</v>
      </c>
      <c r="Y4" s="125" t="s">
        <v>331</v>
      </c>
      <c r="Z4" s="125" t="s">
        <v>331</v>
      </c>
      <c r="AA4" s="125" t="s">
        <v>331</v>
      </c>
      <c r="AB4" s="125" t="s">
        <v>331</v>
      </c>
      <c r="AC4" s="125" t="s">
        <v>331</v>
      </c>
      <c r="AD4" s="125" t="s">
        <v>331</v>
      </c>
      <c r="AE4" s="125" t="s">
        <v>50</v>
      </c>
      <c r="AF4" s="125" t="s">
        <v>50</v>
      </c>
      <c r="AG4" s="125" t="s">
        <v>50</v>
      </c>
      <c r="AH4" s="125" t="s">
        <v>58</v>
      </c>
      <c r="AI4" s="125" t="s">
        <v>58</v>
      </c>
      <c r="AJ4" s="125" t="s">
        <v>50</v>
      </c>
    </row>
    <row r="5" spans="1:36" ht="12.75">
      <c r="A5" s="125" t="s">
        <v>455</v>
      </c>
      <c r="B5" s="125" t="s">
        <v>457</v>
      </c>
      <c r="C5" s="125" t="s">
        <v>330</v>
      </c>
      <c r="E5" s="125">
        <v>1983</v>
      </c>
      <c r="F5">
        <f t="shared" si="0"/>
        <v>35</v>
      </c>
      <c r="G5" s="125" t="s">
        <v>311</v>
      </c>
      <c r="H5" s="125" t="s">
        <v>459</v>
      </c>
      <c r="I5" s="125">
        <v>2013</v>
      </c>
      <c r="J5" s="125" t="s">
        <v>331</v>
      </c>
      <c r="K5" s="125" t="s">
        <v>459</v>
      </c>
      <c r="L5" s="125">
        <v>2013</v>
      </c>
      <c r="M5" s="125" t="s">
        <v>331</v>
      </c>
      <c r="N5" s="125" t="s">
        <v>331</v>
      </c>
      <c r="O5" s="125" t="s">
        <v>331</v>
      </c>
      <c r="P5" s="125" t="s">
        <v>331</v>
      </c>
      <c r="Q5" s="125" t="s">
        <v>217</v>
      </c>
      <c r="R5" s="125" t="s">
        <v>331</v>
      </c>
      <c r="S5" s="125" t="s">
        <v>462</v>
      </c>
      <c r="T5" s="125" t="s">
        <v>331</v>
      </c>
      <c r="U5" s="125" t="s">
        <v>465</v>
      </c>
      <c r="V5" s="125" t="s">
        <v>331</v>
      </c>
      <c r="W5" s="125" t="s">
        <v>331</v>
      </c>
      <c r="X5" s="125" t="s">
        <v>331</v>
      </c>
      <c r="Y5" s="125" t="s">
        <v>331</v>
      </c>
      <c r="Z5" s="125" t="s">
        <v>331</v>
      </c>
      <c r="AA5" s="125" t="s">
        <v>331</v>
      </c>
      <c r="AB5" s="125" t="s">
        <v>331</v>
      </c>
      <c r="AC5" s="125" t="s">
        <v>331</v>
      </c>
      <c r="AD5" s="125" t="s">
        <v>331</v>
      </c>
      <c r="AE5" s="125" t="s">
        <v>50</v>
      </c>
      <c r="AF5" s="125" t="s">
        <v>50</v>
      </c>
      <c r="AG5" s="125" t="s">
        <v>50</v>
      </c>
      <c r="AH5" s="125" t="s">
        <v>50</v>
      </c>
      <c r="AI5" s="125" t="s">
        <v>159</v>
      </c>
      <c r="AJ5" s="125" t="s">
        <v>50</v>
      </c>
    </row>
    <row r="6" spans="1:36" ht="12.75">
      <c r="A6" s="125" t="s">
        <v>471</v>
      </c>
      <c r="B6" s="125" t="s">
        <v>472</v>
      </c>
      <c r="C6" s="125" t="s">
        <v>373</v>
      </c>
      <c r="E6" s="128">
        <v>1974</v>
      </c>
      <c r="F6">
        <f t="shared" si="0"/>
        <v>44</v>
      </c>
      <c r="G6" s="125" t="s">
        <v>475</v>
      </c>
      <c r="H6" s="125" t="s">
        <v>477</v>
      </c>
      <c r="I6" s="125">
        <v>2012</v>
      </c>
      <c r="J6" s="125" t="s">
        <v>331</v>
      </c>
      <c r="K6" s="125" t="s">
        <v>479</v>
      </c>
      <c r="L6" s="125">
        <v>2003</v>
      </c>
      <c r="M6" s="125" t="s">
        <v>331</v>
      </c>
      <c r="N6" s="125" t="s">
        <v>481</v>
      </c>
      <c r="O6" s="125">
        <v>2015</v>
      </c>
      <c r="P6" s="125" t="s">
        <v>331</v>
      </c>
      <c r="Q6" s="125" t="s">
        <v>58</v>
      </c>
      <c r="R6" s="125" t="s">
        <v>331</v>
      </c>
      <c r="S6" s="125" t="s">
        <v>351</v>
      </c>
      <c r="T6" s="125" t="s">
        <v>331</v>
      </c>
      <c r="U6" s="125" t="s">
        <v>482</v>
      </c>
      <c r="V6" s="125" t="s">
        <v>159</v>
      </c>
      <c r="W6" s="125" t="s">
        <v>331</v>
      </c>
      <c r="X6" s="125" t="s">
        <v>331</v>
      </c>
      <c r="Y6" s="125" t="s">
        <v>331</v>
      </c>
      <c r="Z6" s="125" t="s">
        <v>331</v>
      </c>
      <c r="AA6" s="125" t="s">
        <v>483</v>
      </c>
      <c r="AB6" s="125" t="s">
        <v>484</v>
      </c>
      <c r="AC6" s="125" t="s">
        <v>331</v>
      </c>
      <c r="AD6" s="125" t="s">
        <v>331</v>
      </c>
      <c r="AE6" s="125" t="s">
        <v>58</v>
      </c>
      <c r="AF6" s="125" t="s">
        <v>58</v>
      </c>
      <c r="AG6" s="125" t="s">
        <v>50</v>
      </c>
      <c r="AH6" s="125" t="s">
        <v>50</v>
      </c>
      <c r="AI6" s="125" t="s">
        <v>58</v>
      </c>
      <c r="AJ6" s="125" t="s">
        <v>50</v>
      </c>
    </row>
    <row r="7" spans="1:36" ht="12.75">
      <c r="A7" s="125" t="s">
        <v>485</v>
      </c>
      <c r="B7" s="125" t="s">
        <v>398</v>
      </c>
      <c r="C7" s="125" t="s">
        <v>330</v>
      </c>
      <c r="E7" s="125">
        <v>1972</v>
      </c>
      <c r="F7">
        <f t="shared" si="0"/>
        <v>46</v>
      </c>
      <c r="G7" s="125" t="s">
        <v>486</v>
      </c>
      <c r="H7" s="125" t="s">
        <v>487</v>
      </c>
      <c r="I7" s="125" t="s">
        <v>331</v>
      </c>
      <c r="J7" s="126" t="s">
        <v>488</v>
      </c>
      <c r="K7" s="125" t="s">
        <v>489</v>
      </c>
      <c r="L7" s="125">
        <v>1992</v>
      </c>
      <c r="M7" s="125" t="s">
        <v>331</v>
      </c>
      <c r="N7" s="125" t="s">
        <v>100</v>
      </c>
      <c r="O7" s="125">
        <v>2004</v>
      </c>
      <c r="P7" s="125" t="s">
        <v>331</v>
      </c>
      <c r="Q7" s="125" t="s">
        <v>58</v>
      </c>
      <c r="R7" s="125" t="s">
        <v>490</v>
      </c>
      <c r="S7" s="125" t="s">
        <v>109</v>
      </c>
      <c r="T7" s="125" t="s">
        <v>344</v>
      </c>
      <c r="U7" s="125" t="s">
        <v>491</v>
      </c>
      <c r="V7" s="125" t="s">
        <v>159</v>
      </c>
      <c r="W7" s="125" t="s">
        <v>492</v>
      </c>
      <c r="X7" s="125" t="s">
        <v>217</v>
      </c>
      <c r="Y7" s="125" t="s">
        <v>331</v>
      </c>
      <c r="Z7" s="125" t="s">
        <v>331</v>
      </c>
      <c r="AA7" s="125" t="s">
        <v>331</v>
      </c>
      <c r="AB7" s="125" t="s">
        <v>331</v>
      </c>
      <c r="AC7" s="125" t="s">
        <v>493</v>
      </c>
      <c r="AD7" s="125" t="s">
        <v>494</v>
      </c>
      <c r="AE7" s="125" t="s">
        <v>50</v>
      </c>
      <c r="AF7" s="125" t="s">
        <v>58</v>
      </c>
      <c r="AG7" s="125" t="s">
        <v>58</v>
      </c>
      <c r="AH7" s="125" t="s">
        <v>50</v>
      </c>
      <c r="AI7" s="125" t="s">
        <v>58</v>
      </c>
      <c r="AJ7" s="125" t="s">
        <v>50</v>
      </c>
    </row>
    <row r="8" spans="1:36" ht="12.75">
      <c r="A8" s="125" t="s">
        <v>495</v>
      </c>
      <c r="B8" s="125" t="s">
        <v>496</v>
      </c>
      <c r="C8" s="125" t="s">
        <v>330</v>
      </c>
      <c r="E8" s="128">
        <v>1968</v>
      </c>
      <c r="F8">
        <f t="shared" si="0"/>
        <v>50</v>
      </c>
      <c r="G8" s="125" t="s">
        <v>95</v>
      </c>
      <c r="H8" s="125" t="s">
        <v>487</v>
      </c>
      <c r="I8" s="125" t="s">
        <v>331</v>
      </c>
      <c r="J8" s="125" t="s">
        <v>331</v>
      </c>
      <c r="K8" s="125" t="s">
        <v>497</v>
      </c>
      <c r="L8" s="125">
        <v>2006</v>
      </c>
      <c r="M8" s="125" t="s">
        <v>331</v>
      </c>
      <c r="N8" s="125" t="s">
        <v>498</v>
      </c>
      <c r="O8" s="125">
        <v>2012</v>
      </c>
      <c r="P8" s="125" t="s">
        <v>331</v>
      </c>
      <c r="Q8" s="125" t="s">
        <v>217</v>
      </c>
      <c r="R8" s="125" t="s">
        <v>490</v>
      </c>
      <c r="S8" s="125" t="s">
        <v>109</v>
      </c>
      <c r="T8" s="125" t="s">
        <v>344</v>
      </c>
      <c r="U8" s="125" t="s">
        <v>499</v>
      </c>
      <c r="V8" s="125" t="s">
        <v>217</v>
      </c>
      <c r="W8" s="125" t="s">
        <v>500</v>
      </c>
      <c r="X8" s="125" t="s">
        <v>217</v>
      </c>
      <c r="Y8" s="125" t="s">
        <v>501</v>
      </c>
      <c r="Z8" s="125" t="s">
        <v>331</v>
      </c>
      <c r="AC8" s="125" t="s">
        <v>331</v>
      </c>
      <c r="AD8" s="125" t="s">
        <v>331</v>
      </c>
      <c r="AE8" s="125" t="s">
        <v>58</v>
      </c>
      <c r="AF8" s="125" t="s">
        <v>50</v>
      </c>
      <c r="AG8" s="125" t="s">
        <v>50</v>
      </c>
      <c r="AH8" s="125" t="s">
        <v>50</v>
      </c>
      <c r="AI8" s="125" t="s">
        <v>217</v>
      </c>
      <c r="AJ8" s="125" t="s">
        <v>116</v>
      </c>
    </row>
    <row r="9" spans="1:36" ht="12.75">
      <c r="A9" s="125" t="s">
        <v>502</v>
      </c>
      <c r="B9" s="125" t="s">
        <v>503</v>
      </c>
      <c r="C9" s="125" t="s">
        <v>373</v>
      </c>
      <c r="E9" s="128">
        <v>1993</v>
      </c>
      <c r="F9">
        <f t="shared" si="0"/>
        <v>25</v>
      </c>
      <c r="G9" s="125" t="s">
        <v>150</v>
      </c>
      <c r="H9" s="125" t="s">
        <v>504</v>
      </c>
      <c r="I9" s="125" t="s">
        <v>331</v>
      </c>
      <c r="J9" s="126" t="s">
        <v>505</v>
      </c>
      <c r="K9" s="125" t="s">
        <v>506</v>
      </c>
      <c r="L9" s="125">
        <v>2011</v>
      </c>
      <c r="M9" s="125" t="s">
        <v>331</v>
      </c>
      <c r="N9" s="125" t="s">
        <v>378</v>
      </c>
      <c r="O9" s="125">
        <v>2015</v>
      </c>
      <c r="P9" s="125" t="s">
        <v>331</v>
      </c>
      <c r="Q9" s="125" t="s">
        <v>217</v>
      </c>
      <c r="R9" s="125" t="s">
        <v>507</v>
      </c>
      <c r="S9" s="125" t="s">
        <v>156</v>
      </c>
      <c r="T9" s="125" t="s">
        <v>209</v>
      </c>
      <c r="U9" s="125" t="s">
        <v>508</v>
      </c>
      <c r="V9" s="125" t="s">
        <v>331</v>
      </c>
      <c r="W9" s="125" t="s">
        <v>331</v>
      </c>
      <c r="X9" s="125" t="s">
        <v>331</v>
      </c>
      <c r="Y9" s="125" t="s">
        <v>331</v>
      </c>
      <c r="Z9" s="125" t="s">
        <v>331</v>
      </c>
      <c r="AA9" s="125" t="s">
        <v>331</v>
      </c>
      <c r="AB9" s="125" t="s">
        <v>331</v>
      </c>
      <c r="AC9" s="125" t="s">
        <v>331</v>
      </c>
      <c r="AD9" s="125" t="s">
        <v>331</v>
      </c>
      <c r="AE9" s="125" t="s">
        <v>50</v>
      </c>
      <c r="AF9" s="125" t="s">
        <v>217</v>
      </c>
      <c r="AG9" s="125" t="s">
        <v>50</v>
      </c>
      <c r="AH9" s="125" t="s">
        <v>50</v>
      </c>
      <c r="AI9" s="125" t="s">
        <v>217</v>
      </c>
      <c r="AJ9" s="125" t="s">
        <v>50</v>
      </c>
    </row>
    <row r="10" spans="1:36" ht="12.75">
      <c r="E10" s="132"/>
    </row>
  </sheetData>
  <hyperlinks>
    <hyperlink ref="J4" r:id="rId1"/>
    <hyperlink ref="J7" r:id="rId2"/>
    <hyperlink ref="J9" r:id="rId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I21"/>
  <sheetViews>
    <sheetView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4.42578125" defaultRowHeight="15.75" customHeight="1"/>
  <cols>
    <col min="2" max="2" width="20.140625" customWidth="1"/>
    <col min="21" max="21" width="16.28515625" customWidth="1"/>
    <col min="22" max="22" width="32.85546875" customWidth="1"/>
    <col min="25" max="25" width="28.28515625" customWidth="1"/>
    <col min="27" max="27" width="29.42578125" customWidth="1"/>
    <col min="28" max="28" width="35.7109375" customWidth="1"/>
  </cols>
  <sheetData>
    <row r="1" spans="1:35" ht="118.5" customHeight="1">
      <c r="A1" s="2" t="s">
        <v>0</v>
      </c>
      <c r="B1" s="3" t="s">
        <v>1</v>
      </c>
      <c r="C1" s="3" t="s">
        <v>2</v>
      </c>
      <c r="D1" s="3" t="s">
        <v>3</v>
      </c>
      <c r="E1" s="4" t="s">
        <v>4</v>
      </c>
      <c r="F1" s="3" t="s">
        <v>5</v>
      </c>
      <c r="G1" s="6" t="s">
        <v>6</v>
      </c>
      <c r="H1" s="6" t="s">
        <v>7</v>
      </c>
      <c r="I1" s="7" t="s">
        <v>8</v>
      </c>
      <c r="J1" s="8" t="s">
        <v>9</v>
      </c>
      <c r="K1" s="8" t="s">
        <v>7</v>
      </c>
      <c r="L1" s="9" t="s">
        <v>8</v>
      </c>
      <c r="M1" s="11" t="s">
        <v>10</v>
      </c>
      <c r="N1" s="11" t="s">
        <v>7</v>
      </c>
      <c r="O1" s="13" t="s">
        <v>8</v>
      </c>
      <c r="P1" s="3" t="s">
        <v>11</v>
      </c>
      <c r="Q1" s="3" t="s">
        <v>12</v>
      </c>
      <c r="R1" s="3" t="s">
        <v>13</v>
      </c>
      <c r="S1" s="3" t="s">
        <v>14</v>
      </c>
      <c r="T1" s="3" t="s">
        <v>15</v>
      </c>
      <c r="U1" s="3" t="s">
        <v>16</v>
      </c>
      <c r="V1" s="3" t="s">
        <v>17</v>
      </c>
      <c r="W1" s="3" t="s">
        <v>18</v>
      </c>
      <c r="X1" s="3" t="s">
        <v>19</v>
      </c>
      <c r="Y1" s="3" t="s">
        <v>20</v>
      </c>
      <c r="Z1" s="3" t="s">
        <v>21</v>
      </c>
      <c r="AA1" s="3" t="s">
        <v>22</v>
      </c>
      <c r="AB1" s="15" t="s">
        <v>23</v>
      </c>
      <c r="AC1" s="15" t="s">
        <v>24</v>
      </c>
      <c r="AD1" s="25" t="s">
        <v>25</v>
      </c>
      <c r="AE1" s="25" t="s">
        <v>26</v>
      </c>
      <c r="AF1" s="25" t="s">
        <v>27</v>
      </c>
      <c r="AG1" s="25" t="s">
        <v>28</v>
      </c>
      <c r="AH1" s="25" t="s">
        <v>29</v>
      </c>
      <c r="AI1" s="25" t="s">
        <v>31</v>
      </c>
    </row>
    <row r="2" spans="1:35" ht="38.25">
      <c r="A2" s="129" t="s">
        <v>399</v>
      </c>
      <c r="B2" s="129" t="s">
        <v>400</v>
      </c>
      <c r="C2" s="129" t="s">
        <v>41</v>
      </c>
      <c r="D2" s="129" t="s">
        <v>42</v>
      </c>
      <c r="E2" s="129">
        <v>1974</v>
      </c>
      <c r="F2" s="129" t="s">
        <v>43</v>
      </c>
      <c r="G2" s="129" t="s">
        <v>401</v>
      </c>
      <c r="H2" s="129">
        <v>2015</v>
      </c>
      <c r="I2" s="130" t="s">
        <v>402</v>
      </c>
      <c r="J2" s="129" t="s">
        <v>403</v>
      </c>
      <c r="K2" s="129" t="s">
        <v>57</v>
      </c>
      <c r="L2" s="129" t="s">
        <v>48</v>
      </c>
      <c r="M2" s="129" t="s">
        <v>406</v>
      </c>
      <c r="N2" s="129" t="s">
        <v>57</v>
      </c>
      <c r="O2" s="129" t="s">
        <v>57</v>
      </c>
      <c r="P2" s="129" t="s">
        <v>403</v>
      </c>
      <c r="Q2" s="129" t="s">
        <v>195</v>
      </c>
      <c r="R2" s="129" t="s">
        <v>52</v>
      </c>
      <c r="S2" s="129" t="s">
        <v>54</v>
      </c>
      <c r="T2" s="129" t="s">
        <v>407</v>
      </c>
      <c r="U2" s="129" t="s">
        <v>408</v>
      </c>
      <c r="V2" s="129" t="s">
        <v>50</v>
      </c>
      <c r="W2" s="129" t="s">
        <v>50</v>
      </c>
      <c r="X2" s="129" t="s">
        <v>50</v>
      </c>
      <c r="Y2" s="129" t="s">
        <v>50</v>
      </c>
      <c r="Z2" s="129" t="s">
        <v>409</v>
      </c>
      <c r="AA2" s="129" t="s">
        <v>57</v>
      </c>
      <c r="AB2" s="129" t="s">
        <v>57</v>
      </c>
      <c r="AC2" s="129" t="s">
        <v>57</v>
      </c>
      <c r="AD2" s="129" t="s">
        <v>50</v>
      </c>
      <c r="AE2" s="129" t="s">
        <v>50</v>
      </c>
      <c r="AF2" s="129" t="s">
        <v>50</v>
      </c>
      <c r="AG2" s="129" t="s">
        <v>50</v>
      </c>
      <c r="AH2" s="129" t="s">
        <v>50</v>
      </c>
      <c r="AI2" s="129" t="s">
        <v>50</v>
      </c>
    </row>
    <row r="3" spans="1:35" ht="102">
      <c r="A3" s="129" t="s">
        <v>411</v>
      </c>
      <c r="B3" s="129" t="s">
        <v>412</v>
      </c>
      <c r="C3" s="129" t="s">
        <v>41</v>
      </c>
      <c r="D3" s="129" t="s">
        <v>42</v>
      </c>
      <c r="E3" s="129">
        <v>1974</v>
      </c>
      <c r="F3" s="129" t="s">
        <v>414</v>
      </c>
      <c r="G3" s="129" t="s">
        <v>415</v>
      </c>
      <c r="H3" s="129" t="s">
        <v>416</v>
      </c>
      <c r="I3" s="130" t="s">
        <v>417</v>
      </c>
      <c r="J3" s="129" t="s">
        <v>418</v>
      </c>
      <c r="K3" s="129" t="s">
        <v>419</v>
      </c>
      <c r="L3" s="129" t="s">
        <v>48</v>
      </c>
      <c r="M3" s="129" t="s">
        <v>406</v>
      </c>
      <c r="N3" s="129" t="s">
        <v>57</v>
      </c>
      <c r="O3" s="129" t="s">
        <v>57</v>
      </c>
      <c r="P3" s="129" t="s">
        <v>422</v>
      </c>
      <c r="Q3" s="129" t="s">
        <v>423</v>
      </c>
      <c r="R3" s="129" t="s">
        <v>424</v>
      </c>
      <c r="S3" s="129" t="s">
        <v>54</v>
      </c>
      <c r="T3" s="129" t="s">
        <v>425</v>
      </c>
      <c r="U3" s="129" t="s">
        <v>426</v>
      </c>
      <c r="V3" s="129" t="s">
        <v>50</v>
      </c>
      <c r="W3" s="129" t="s">
        <v>50</v>
      </c>
      <c r="X3" s="129" t="s">
        <v>50</v>
      </c>
      <c r="Y3" s="129" t="s">
        <v>427</v>
      </c>
      <c r="Z3" s="129" t="s">
        <v>428</v>
      </c>
      <c r="AA3" s="129" t="s">
        <v>429</v>
      </c>
      <c r="AB3" s="129" t="s">
        <v>50</v>
      </c>
      <c r="AC3" s="129" t="s">
        <v>50</v>
      </c>
      <c r="AD3" s="129" t="s">
        <v>50</v>
      </c>
      <c r="AE3" s="129" t="s">
        <v>50</v>
      </c>
      <c r="AF3" s="129" t="s">
        <v>50</v>
      </c>
      <c r="AG3" s="129" t="s">
        <v>50</v>
      </c>
      <c r="AH3" s="129" t="s">
        <v>431</v>
      </c>
      <c r="AI3" s="129" t="s">
        <v>50</v>
      </c>
    </row>
    <row r="4" spans="1:35" ht="102">
      <c r="A4" s="129" t="s">
        <v>432</v>
      </c>
      <c r="B4" s="129" t="s">
        <v>433</v>
      </c>
      <c r="C4" s="129" t="s">
        <v>41</v>
      </c>
      <c r="D4" s="129" t="s">
        <v>434</v>
      </c>
      <c r="E4" s="129">
        <v>1960</v>
      </c>
      <c r="F4" s="129" t="s">
        <v>435</v>
      </c>
      <c r="G4" s="129" t="s">
        <v>436</v>
      </c>
      <c r="H4" s="129" t="s">
        <v>416</v>
      </c>
      <c r="I4" s="129" t="s">
        <v>437</v>
      </c>
      <c r="J4" s="129" t="s">
        <v>438</v>
      </c>
      <c r="K4" s="129" t="s">
        <v>439</v>
      </c>
      <c r="L4" s="129" t="s">
        <v>48</v>
      </c>
      <c r="M4" s="129" t="s">
        <v>406</v>
      </c>
      <c r="N4" s="129" t="s">
        <v>57</v>
      </c>
      <c r="O4" s="129" t="s">
        <v>57</v>
      </c>
      <c r="P4" s="129" t="s">
        <v>440</v>
      </c>
      <c r="Q4" s="129" t="s">
        <v>124</v>
      </c>
      <c r="R4" s="129" t="s">
        <v>441</v>
      </c>
      <c r="S4" s="129" t="s">
        <v>57</v>
      </c>
      <c r="T4" s="129" t="s">
        <v>442</v>
      </c>
      <c r="U4" s="129" t="s">
        <v>443</v>
      </c>
      <c r="V4" s="129" t="s">
        <v>50</v>
      </c>
      <c r="W4" s="129" t="s">
        <v>50</v>
      </c>
      <c r="X4" s="129" t="s">
        <v>50</v>
      </c>
      <c r="Y4" s="129" t="s">
        <v>50</v>
      </c>
      <c r="Z4" s="129" t="s">
        <v>403</v>
      </c>
      <c r="AA4" s="129" t="s">
        <v>57</v>
      </c>
      <c r="AB4" s="129" t="s">
        <v>57</v>
      </c>
      <c r="AC4" s="129" t="s">
        <v>57</v>
      </c>
      <c r="AD4" s="129" t="s">
        <v>50</v>
      </c>
      <c r="AE4" s="129" t="s">
        <v>50</v>
      </c>
      <c r="AF4" s="129" t="s">
        <v>50</v>
      </c>
      <c r="AG4" s="129" t="s">
        <v>50</v>
      </c>
      <c r="AH4" s="129" t="s">
        <v>446</v>
      </c>
      <c r="AI4" s="129" t="s">
        <v>50</v>
      </c>
    </row>
    <row r="5" spans="1:35" ht="127.5">
      <c r="A5" s="129" t="s">
        <v>447</v>
      </c>
      <c r="B5" s="129" t="s">
        <v>448</v>
      </c>
      <c r="C5" s="129" t="s">
        <v>41</v>
      </c>
      <c r="D5" s="129" t="s">
        <v>42</v>
      </c>
      <c r="E5" s="129">
        <v>1979</v>
      </c>
      <c r="F5" s="129" t="s">
        <v>95</v>
      </c>
      <c r="G5" s="129" t="s">
        <v>415</v>
      </c>
      <c r="H5" s="129" t="s">
        <v>450</v>
      </c>
      <c r="I5" s="129" t="s">
        <v>57</v>
      </c>
      <c r="J5" s="129" t="s">
        <v>451</v>
      </c>
      <c r="K5" s="129" t="s">
        <v>452</v>
      </c>
      <c r="L5" s="130" t="s">
        <v>453</v>
      </c>
      <c r="M5" s="129" t="s">
        <v>454</v>
      </c>
      <c r="N5" s="27">
        <v>2015</v>
      </c>
      <c r="O5" s="130" t="s">
        <v>456</v>
      </c>
      <c r="P5" s="129" t="s">
        <v>458</v>
      </c>
      <c r="Q5" s="129" t="s">
        <v>51</v>
      </c>
      <c r="R5" s="129" t="s">
        <v>52</v>
      </c>
      <c r="S5" s="129" t="s">
        <v>54</v>
      </c>
      <c r="T5" s="129" t="s">
        <v>425</v>
      </c>
      <c r="U5" s="129" t="s">
        <v>460</v>
      </c>
      <c r="V5" s="129" t="s">
        <v>50</v>
      </c>
      <c r="W5" s="129" t="s">
        <v>50</v>
      </c>
      <c r="X5" s="129" t="s">
        <v>50</v>
      </c>
      <c r="Y5" s="129" t="s">
        <v>461</v>
      </c>
      <c r="Z5" s="129" t="s">
        <v>403</v>
      </c>
      <c r="AA5" s="129" t="s">
        <v>57</v>
      </c>
      <c r="AB5" s="129" t="s">
        <v>463</v>
      </c>
      <c r="AC5" s="129" t="s">
        <v>464</v>
      </c>
      <c r="AD5" s="129" t="s">
        <v>50</v>
      </c>
      <c r="AE5" s="129" t="s">
        <v>50</v>
      </c>
      <c r="AF5" s="129" t="s">
        <v>58</v>
      </c>
      <c r="AG5" s="129" t="s">
        <v>50</v>
      </c>
      <c r="AH5" s="129" t="s">
        <v>466</v>
      </c>
      <c r="AI5" s="129" t="s">
        <v>50</v>
      </c>
    </row>
    <row r="6" spans="1:35" ht="63.75">
      <c r="A6" s="129" t="s">
        <v>467</v>
      </c>
      <c r="B6" s="129" t="s">
        <v>468</v>
      </c>
      <c r="C6" s="129" t="s">
        <v>139</v>
      </c>
      <c r="D6" s="129" t="s">
        <v>42</v>
      </c>
      <c r="E6" s="129">
        <v>1972</v>
      </c>
      <c r="F6" s="129" t="s">
        <v>141</v>
      </c>
      <c r="G6" s="129" t="s">
        <v>469</v>
      </c>
      <c r="H6" s="129" t="s">
        <v>450</v>
      </c>
      <c r="I6" s="130" t="s">
        <v>470</v>
      </c>
      <c r="J6" s="129" t="s">
        <v>473</v>
      </c>
      <c r="K6" s="129" t="s">
        <v>474</v>
      </c>
      <c r="L6" s="129" t="s">
        <v>48</v>
      </c>
      <c r="M6" s="129" t="s">
        <v>406</v>
      </c>
      <c r="N6" s="129" t="s">
        <v>57</v>
      </c>
      <c r="O6" s="129" t="s">
        <v>57</v>
      </c>
      <c r="P6" s="129" t="s">
        <v>476</v>
      </c>
      <c r="Q6" s="129" t="s">
        <v>51</v>
      </c>
      <c r="R6" s="129" t="s">
        <v>52</v>
      </c>
      <c r="S6" s="129" t="s">
        <v>478</v>
      </c>
      <c r="T6" s="129" t="s">
        <v>425</v>
      </c>
      <c r="U6" s="129" t="s">
        <v>480</v>
      </c>
      <c r="V6" s="129" t="s">
        <v>50</v>
      </c>
      <c r="W6" s="129" t="s">
        <v>50</v>
      </c>
      <c r="X6" s="129" t="s">
        <v>50</v>
      </c>
      <c r="Y6" s="129" t="s">
        <v>50</v>
      </c>
      <c r="Z6" s="129" t="s">
        <v>403</v>
      </c>
      <c r="AA6" s="129" t="s">
        <v>57</v>
      </c>
      <c r="AB6" s="129" t="s">
        <v>50</v>
      </c>
      <c r="AC6" s="129" t="s">
        <v>57</v>
      </c>
      <c r="AD6" s="129" t="s">
        <v>50</v>
      </c>
      <c r="AE6" s="129" t="s">
        <v>50</v>
      </c>
      <c r="AF6" s="129" t="s">
        <v>50</v>
      </c>
      <c r="AG6" s="129" t="s">
        <v>50</v>
      </c>
      <c r="AH6" s="129" t="s">
        <v>58</v>
      </c>
      <c r="AI6" s="129" t="s">
        <v>50</v>
      </c>
    </row>
    <row r="7" spans="1:35" ht="12.7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row>
    <row r="8" spans="1:35" ht="12.7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row>
    <row r="9" spans="1:35" ht="12.75">
      <c r="A9" s="131"/>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row>
    <row r="10" spans="1:35" ht="12.75">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row>
    <row r="11" spans="1:35" ht="12.75">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row>
    <row r="12" spans="1:35" ht="12.7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row>
    <row r="13" spans="1:35" ht="12.75">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row>
    <row r="14" spans="1:35" ht="12.75">
      <c r="A14" s="131"/>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row>
    <row r="15" spans="1:35" ht="12.75">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row>
    <row r="16" spans="1:35" ht="12.75">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row>
    <row r="17" spans="1:35" ht="12.75">
      <c r="A17" s="131"/>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row>
    <row r="18" spans="1:35" ht="12.75">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row>
    <row r="19" spans="1:35" ht="12.75">
      <c r="A19" s="131"/>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row>
    <row r="20" spans="1:35" ht="12.7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row>
    <row r="21" spans="1:35" ht="12.75">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row>
  </sheetData>
  <hyperlinks>
    <hyperlink ref="I2" r:id="rId1"/>
    <hyperlink ref="I3" r:id="rId2"/>
    <hyperlink ref="L5" r:id="rId3"/>
    <hyperlink ref="O5" r:id="rId4"/>
    <hyperlink ref="I6" r:id="rId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K22"/>
  <sheetViews>
    <sheetView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4.42578125" defaultRowHeight="15.75" customHeight="1"/>
  <cols>
    <col min="7" max="7" width="17.7109375" customWidth="1"/>
    <col min="24" max="24" width="32.85546875" customWidth="1"/>
    <col min="27" max="27" width="28.28515625" customWidth="1"/>
    <col min="29" max="29" width="29.42578125" customWidth="1"/>
    <col min="30" max="30" width="35.7109375" customWidth="1"/>
  </cols>
  <sheetData>
    <row r="1" spans="1:37" ht="118.5" customHeight="1">
      <c r="A1" s="1" t="s">
        <v>0</v>
      </c>
      <c r="B1" s="5" t="s">
        <v>1</v>
      </c>
      <c r="C1" s="5" t="s">
        <v>2</v>
      </c>
      <c r="D1" s="5" t="s">
        <v>3</v>
      </c>
      <c r="E1" s="10" t="s">
        <v>4</v>
      </c>
      <c r="F1" s="10" t="s">
        <v>509</v>
      </c>
      <c r="G1" s="5" t="s">
        <v>5</v>
      </c>
      <c r="H1" s="18" t="s">
        <v>6</v>
      </c>
      <c r="I1" s="18" t="s">
        <v>7</v>
      </c>
      <c r="J1" s="20" t="s">
        <v>8</v>
      </c>
      <c r="K1" s="22" t="s">
        <v>9</v>
      </c>
      <c r="L1" s="22" t="s">
        <v>7</v>
      </c>
      <c r="M1" s="24" t="s">
        <v>8</v>
      </c>
      <c r="N1" s="26" t="s">
        <v>10</v>
      </c>
      <c r="O1" s="26" t="s">
        <v>7</v>
      </c>
      <c r="P1" s="28" t="s">
        <v>8</v>
      </c>
      <c r="Q1" s="5" t="s">
        <v>11</v>
      </c>
      <c r="R1" s="5" t="s">
        <v>12</v>
      </c>
      <c r="S1" s="5" t="s">
        <v>13</v>
      </c>
      <c r="T1" s="5" t="s">
        <v>14</v>
      </c>
      <c r="U1" s="5" t="s">
        <v>15</v>
      </c>
      <c r="V1" s="5" t="s">
        <v>16</v>
      </c>
      <c r="W1" s="5" t="s">
        <v>17</v>
      </c>
      <c r="X1" s="5" t="s">
        <v>18</v>
      </c>
      <c r="Y1" s="5" t="s">
        <v>19</v>
      </c>
      <c r="Z1" s="5" t="s">
        <v>20</v>
      </c>
      <c r="AA1" s="5" t="s">
        <v>21</v>
      </c>
      <c r="AB1" s="5" t="s">
        <v>22</v>
      </c>
      <c r="AC1" s="31" t="s">
        <v>23</v>
      </c>
      <c r="AD1" s="31" t="s">
        <v>24</v>
      </c>
      <c r="AE1" s="33" t="s">
        <v>25</v>
      </c>
      <c r="AF1" s="33" t="s">
        <v>26</v>
      </c>
      <c r="AG1" s="33" t="s">
        <v>27</v>
      </c>
      <c r="AH1" s="33" t="s">
        <v>28</v>
      </c>
      <c r="AI1" s="33" t="s">
        <v>29</v>
      </c>
      <c r="AJ1" s="33" t="s">
        <v>510</v>
      </c>
      <c r="AK1" s="33" t="s">
        <v>31</v>
      </c>
    </row>
    <row r="2" spans="1:37" ht="38.25">
      <c r="A2" s="133" t="s">
        <v>511</v>
      </c>
      <c r="B2" s="133" t="s">
        <v>512</v>
      </c>
      <c r="C2" s="133" t="s">
        <v>90</v>
      </c>
      <c r="D2" s="134"/>
      <c r="E2" s="133">
        <v>43</v>
      </c>
      <c r="F2" s="133">
        <v>5</v>
      </c>
      <c r="G2" s="135" t="s">
        <v>361</v>
      </c>
      <c r="H2" s="133" t="s">
        <v>513</v>
      </c>
      <c r="I2" s="133">
        <v>2015</v>
      </c>
      <c r="J2" s="136" t="s">
        <v>106</v>
      </c>
      <c r="K2" s="133" t="s">
        <v>513</v>
      </c>
      <c r="L2" s="133">
        <v>2015</v>
      </c>
      <c r="M2" s="136" t="s">
        <v>106</v>
      </c>
      <c r="N2" s="136" t="s">
        <v>112</v>
      </c>
      <c r="O2" s="136" t="s">
        <v>112</v>
      </c>
      <c r="P2" s="136" t="s">
        <v>112</v>
      </c>
      <c r="Q2" s="136" t="s">
        <v>112</v>
      </c>
      <c r="R2" s="136" t="s">
        <v>112</v>
      </c>
      <c r="S2" s="137" t="s">
        <v>514</v>
      </c>
      <c r="T2" s="136" t="s">
        <v>112</v>
      </c>
      <c r="U2" s="136" t="s">
        <v>335</v>
      </c>
      <c r="V2" s="136" t="s">
        <v>112</v>
      </c>
      <c r="W2" s="136" t="s">
        <v>112</v>
      </c>
      <c r="X2" s="136" t="s">
        <v>112</v>
      </c>
      <c r="Y2" s="136" t="s">
        <v>112</v>
      </c>
      <c r="Z2" s="136" t="s">
        <v>112</v>
      </c>
      <c r="AA2" s="136" t="s">
        <v>112</v>
      </c>
      <c r="AB2" s="136" t="s">
        <v>112</v>
      </c>
      <c r="AC2" s="138" t="s">
        <v>112</v>
      </c>
      <c r="AD2" s="138" t="s">
        <v>112</v>
      </c>
      <c r="AE2" s="138" t="s">
        <v>50</v>
      </c>
      <c r="AF2" s="138" t="s">
        <v>50</v>
      </c>
      <c r="AG2" s="138" t="s">
        <v>50</v>
      </c>
      <c r="AH2" s="138" t="s">
        <v>116</v>
      </c>
      <c r="AI2" s="138" t="s">
        <v>116</v>
      </c>
      <c r="AJ2" s="138" t="s">
        <v>116</v>
      </c>
      <c r="AK2" s="138" t="s">
        <v>50</v>
      </c>
    </row>
    <row r="3" spans="1:37" ht="76.5">
      <c r="A3" s="135" t="s">
        <v>515</v>
      </c>
      <c r="B3" s="135" t="s">
        <v>516</v>
      </c>
      <c r="C3" s="135" t="s">
        <v>517</v>
      </c>
      <c r="D3" s="139"/>
      <c r="E3" s="135" t="s">
        <v>518</v>
      </c>
      <c r="F3" s="135">
        <v>12</v>
      </c>
      <c r="G3" s="135" t="s">
        <v>361</v>
      </c>
      <c r="H3" s="139"/>
      <c r="I3" s="139"/>
      <c r="J3" s="139"/>
      <c r="K3" s="135" t="s">
        <v>519</v>
      </c>
      <c r="L3" s="135" t="s">
        <v>452</v>
      </c>
      <c r="M3" s="138" t="s">
        <v>520</v>
      </c>
      <c r="N3" s="139"/>
      <c r="O3" s="139"/>
      <c r="P3" s="139"/>
      <c r="Q3" s="139"/>
      <c r="R3" s="135" t="s">
        <v>521</v>
      </c>
      <c r="S3" s="140" t="s">
        <v>156</v>
      </c>
      <c r="T3" s="139"/>
      <c r="U3" s="138" t="s">
        <v>522</v>
      </c>
      <c r="V3" s="135" t="s">
        <v>523</v>
      </c>
      <c r="W3" s="139"/>
      <c r="X3" s="139"/>
      <c r="Y3" s="139"/>
      <c r="Z3" s="139"/>
      <c r="AA3" s="139"/>
      <c r="AB3" s="139"/>
      <c r="AC3" s="139"/>
      <c r="AD3" s="139"/>
      <c r="AE3" s="138" t="s">
        <v>50</v>
      </c>
      <c r="AF3" s="138" t="s">
        <v>50</v>
      </c>
      <c r="AG3" s="138" t="s">
        <v>50</v>
      </c>
      <c r="AH3" s="138" t="s">
        <v>116</v>
      </c>
      <c r="AI3" s="138" t="s">
        <v>116</v>
      </c>
      <c r="AJ3" s="138" t="s">
        <v>116</v>
      </c>
      <c r="AK3" s="141" t="s">
        <v>524</v>
      </c>
    </row>
    <row r="4" spans="1:37" ht="89.25">
      <c r="A4" s="135" t="s">
        <v>525</v>
      </c>
      <c r="B4" s="135" t="s">
        <v>526</v>
      </c>
      <c r="C4" s="135" t="s">
        <v>517</v>
      </c>
      <c r="D4" s="139"/>
      <c r="E4" s="135">
        <v>1984</v>
      </c>
      <c r="F4" s="135">
        <v>6</v>
      </c>
      <c r="G4" s="135" t="s">
        <v>361</v>
      </c>
      <c r="H4" s="135" t="s">
        <v>527</v>
      </c>
      <c r="I4" s="135" t="s">
        <v>528</v>
      </c>
      <c r="J4" s="138" t="s">
        <v>106</v>
      </c>
      <c r="K4" s="140" t="s">
        <v>529</v>
      </c>
      <c r="L4" s="138" t="s">
        <v>528</v>
      </c>
      <c r="M4" s="138" t="s">
        <v>520</v>
      </c>
      <c r="N4" s="138" t="s">
        <v>112</v>
      </c>
      <c r="O4" s="138" t="s">
        <v>112</v>
      </c>
      <c r="P4" s="138" t="s">
        <v>112</v>
      </c>
      <c r="Q4" s="141" t="s">
        <v>530</v>
      </c>
      <c r="R4" s="135" t="s">
        <v>249</v>
      </c>
      <c r="S4" s="135" t="s">
        <v>156</v>
      </c>
      <c r="T4" s="139"/>
      <c r="U4" s="141" t="s">
        <v>531</v>
      </c>
      <c r="V4" s="141" t="s">
        <v>532</v>
      </c>
      <c r="W4" s="135" t="s">
        <v>58</v>
      </c>
      <c r="X4" s="141" t="s">
        <v>533</v>
      </c>
      <c r="Y4" s="138" t="s">
        <v>112</v>
      </c>
      <c r="Z4" s="138" t="s">
        <v>112</v>
      </c>
      <c r="AA4" s="138" t="s">
        <v>112</v>
      </c>
      <c r="AB4" s="138" t="s">
        <v>112</v>
      </c>
      <c r="AC4" s="138" t="s">
        <v>112</v>
      </c>
      <c r="AD4" s="138" t="s">
        <v>112</v>
      </c>
      <c r="AE4" s="138" t="s">
        <v>50</v>
      </c>
      <c r="AF4" s="138" t="s">
        <v>116</v>
      </c>
      <c r="AG4" s="138" t="s">
        <v>50</v>
      </c>
      <c r="AH4" s="138" t="s">
        <v>116</v>
      </c>
      <c r="AI4" s="138" t="s">
        <v>159</v>
      </c>
      <c r="AJ4" s="138" t="s">
        <v>116</v>
      </c>
      <c r="AK4" s="138" t="s">
        <v>50</v>
      </c>
    </row>
    <row r="5" spans="1:37" ht="25.5">
      <c r="A5" s="140" t="s">
        <v>534</v>
      </c>
      <c r="B5" s="140" t="s">
        <v>535</v>
      </c>
      <c r="C5" s="140" t="s">
        <v>262</v>
      </c>
      <c r="D5" s="135"/>
      <c r="E5" s="135"/>
      <c r="F5" s="140">
        <v>17</v>
      </c>
      <c r="G5" s="135" t="s">
        <v>361</v>
      </c>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row>
    <row r="6" spans="1:37" ht="153">
      <c r="A6" s="135" t="s">
        <v>536</v>
      </c>
      <c r="B6" s="135" t="s">
        <v>537</v>
      </c>
      <c r="C6" s="135" t="s">
        <v>90</v>
      </c>
      <c r="D6" s="139"/>
      <c r="E6" s="135" t="s">
        <v>518</v>
      </c>
      <c r="F6" s="135">
        <v>9</v>
      </c>
      <c r="G6" s="135" t="s">
        <v>361</v>
      </c>
      <c r="H6" s="138" t="s">
        <v>112</v>
      </c>
      <c r="I6" s="138" t="s">
        <v>112</v>
      </c>
      <c r="J6" s="138" t="s">
        <v>112</v>
      </c>
      <c r="K6" s="135" t="s">
        <v>538</v>
      </c>
      <c r="L6" s="135" t="s">
        <v>539</v>
      </c>
      <c r="M6" s="138" t="s">
        <v>520</v>
      </c>
      <c r="N6" s="138" t="s">
        <v>112</v>
      </c>
      <c r="O6" s="138" t="s">
        <v>112</v>
      </c>
      <c r="P6" s="138" t="s">
        <v>112</v>
      </c>
      <c r="Q6" s="142" t="s">
        <v>540</v>
      </c>
      <c r="R6" s="135" t="s">
        <v>541</v>
      </c>
      <c r="S6" s="140" t="s">
        <v>156</v>
      </c>
      <c r="T6" s="138" t="s">
        <v>251</v>
      </c>
      <c r="U6" s="138" t="s">
        <v>542</v>
      </c>
      <c r="V6" s="143" t="s">
        <v>540</v>
      </c>
      <c r="W6" s="138" t="s">
        <v>112</v>
      </c>
      <c r="X6" s="138" t="s">
        <v>112</v>
      </c>
      <c r="Y6" s="141" t="s">
        <v>543</v>
      </c>
      <c r="Z6" s="141" t="s">
        <v>544</v>
      </c>
      <c r="AA6" s="141" t="s">
        <v>545</v>
      </c>
      <c r="AB6" s="141" t="s">
        <v>546</v>
      </c>
      <c r="AC6" s="138" t="s">
        <v>112</v>
      </c>
      <c r="AD6" s="138" t="s">
        <v>112</v>
      </c>
      <c r="AE6" s="138" t="s">
        <v>50</v>
      </c>
      <c r="AF6" s="138" t="s">
        <v>116</v>
      </c>
      <c r="AG6" s="138" t="s">
        <v>50</v>
      </c>
      <c r="AH6" s="138" t="s">
        <v>50</v>
      </c>
      <c r="AI6" s="142" t="s">
        <v>540</v>
      </c>
      <c r="AJ6" s="138" t="s">
        <v>116</v>
      </c>
      <c r="AK6" s="141" t="s">
        <v>547</v>
      </c>
    </row>
    <row r="7" spans="1:37" ht="76.5">
      <c r="A7" s="135" t="s">
        <v>548</v>
      </c>
      <c r="B7" s="135" t="s">
        <v>549</v>
      </c>
      <c r="C7" s="135" t="s">
        <v>90</v>
      </c>
      <c r="D7" s="139"/>
      <c r="E7" s="135">
        <v>1979</v>
      </c>
      <c r="F7" s="135">
        <v>1</v>
      </c>
      <c r="G7" s="135" t="s">
        <v>361</v>
      </c>
      <c r="H7" s="135" t="s">
        <v>550</v>
      </c>
      <c r="I7" s="135" t="s">
        <v>154</v>
      </c>
      <c r="J7" s="139"/>
      <c r="K7" s="135" t="s">
        <v>551</v>
      </c>
      <c r="L7" s="135" t="s">
        <v>105</v>
      </c>
      <c r="M7" s="138" t="s">
        <v>520</v>
      </c>
      <c r="N7" s="139"/>
      <c r="O7" s="139"/>
      <c r="P7" s="139"/>
      <c r="Q7" s="139"/>
      <c r="R7" s="135" t="s">
        <v>249</v>
      </c>
      <c r="S7" s="135" t="s">
        <v>156</v>
      </c>
      <c r="T7" s="139"/>
      <c r="U7" s="139"/>
      <c r="V7" s="139"/>
      <c r="W7" s="139"/>
      <c r="X7" s="139"/>
      <c r="Y7" s="139"/>
      <c r="Z7" s="139"/>
      <c r="AA7" s="139"/>
      <c r="AB7" s="139"/>
      <c r="AC7" s="139"/>
      <c r="AD7" s="139"/>
      <c r="AE7" s="139"/>
      <c r="AF7" s="139"/>
      <c r="AG7" s="139"/>
      <c r="AH7" s="139"/>
      <c r="AI7" s="139"/>
      <c r="AJ7" s="139"/>
      <c r="AK7" s="139"/>
    </row>
    <row r="8" spans="1:37" ht="102">
      <c r="A8" s="135" t="s">
        <v>552</v>
      </c>
      <c r="B8" s="135" t="s">
        <v>553</v>
      </c>
      <c r="C8" s="135" t="s">
        <v>517</v>
      </c>
      <c r="D8" s="138" t="s">
        <v>177</v>
      </c>
      <c r="E8" s="135" t="s">
        <v>518</v>
      </c>
      <c r="F8" s="135">
        <v>14</v>
      </c>
      <c r="G8" s="135" t="s">
        <v>361</v>
      </c>
      <c r="H8" s="138" t="s">
        <v>112</v>
      </c>
      <c r="I8" s="138" t="s">
        <v>112</v>
      </c>
      <c r="J8" s="138" t="s">
        <v>112</v>
      </c>
      <c r="K8" s="138" t="s">
        <v>112</v>
      </c>
      <c r="L8" s="138" t="s">
        <v>112</v>
      </c>
      <c r="M8" s="138" t="s">
        <v>112</v>
      </c>
      <c r="N8" s="138" t="s">
        <v>112</v>
      </c>
      <c r="O8" s="138" t="s">
        <v>112</v>
      </c>
      <c r="P8" s="138" t="s">
        <v>112</v>
      </c>
      <c r="Q8" s="138" t="s">
        <v>112</v>
      </c>
      <c r="R8" s="140" t="s">
        <v>554</v>
      </c>
      <c r="S8" s="135" t="s">
        <v>156</v>
      </c>
      <c r="T8" s="138" t="s">
        <v>112</v>
      </c>
      <c r="U8" s="141" t="s">
        <v>555</v>
      </c>
      <c r="V8" s="140" t="s">
        <v>556</v>
      </c>
      <c r="W8" s="138" t="s">
        <v>112</v>
      </c>
      <c r="X8" s="138" t="s">
        <v>112</v>
      </c>
      <c r="Y8" s="138" t="s">
        <v>112</v>
      </c>
      <c r="Z8" s="138" t="s">
        <v>112</v>
      </c>
      <c r="AA8" s="138" t="s">
        <v>112</v>
      </c>
      <c r="AB8" s="138" t="s">
        <v>112</v>
      </c>
      <c r="AC8" s="138" t="s">
        <v>112</v>
      </c>
      <c r="AD8" s="138" t="s">
        <v>112</v>
      </c>
      <c r="AE8" s="138" t="s">
        <v>112</v>
      </c>
      <c r="AF8" s="138" t="s">
        <v>112</v>
      </c>
      <c r="AG8" s="138" t="s">
        <v>112</v>
      </c>
      <c r="AH8" s="138" t="s">
        <v>112</v>
      </c>
      <c r="AI8" s="138" t="s">
        <v>112</v>
      </c>
      <c r="AJ8" s="141" t="s">
        <v>557</v>
      </c>
      <c r="AK8" s="141" t="s">
        <v>558</v>
      </c>
    </row>
    <row r="9" spans="1:37" ht="51">
      <c r="A9" s="135" t="s">
        <v>559</v>
      </c>
      <c r="B9" s="135" t="s">
        <v>560</v>
      </c>
      <c r="C9" s="135" t="s">
        <v>90</v>
      </c>
      <c r="D9" s="139"/>
      <c r="E9" s="135">
        <v>1973</v>
      </c>
      <c r="F9" s="135">
        <v>19</v>
      </c>
      <c r="G9" s="135" t="s">
        <v>361</v>
      </c>
      <c r="H9" s="141" t="s">
        <v>561</v>
      </c>
      <c r="I9" s="138">
        <v>2006</v>
      </c>
      <c r="J9" s="144" t="s">
        <v>562</v>
      </c>
      <c r="K9" s="141" t="s">
        <v>563</v>
      </c>
      <c r="L9" s="138">
        <v>2006</v>
      </c>
      <c r="M9" s="144" t="s">
        <v>562</v>
      </c>
      <c r="N9" s="141" t="s">
        <v>563</v>
      </c>
      <c r="O9" s="138">
        <v>2006</v>
      </c>
      <c r="P9" s="144" t="s">
        <v>562</v>
      </c>
      <c r="Q9" s="139"/>
      <c r="R9" s="135" t="s">
        <v>564</v>
      </c>
      <c r="S9" s="135" t="s">
        <v>156</v>
      </c>
      <c r="T9" s="139"/>
      <c r="U9" s="139"/>
      <c r="V9" s="139"/>
      <c r="W9" s="139"/>
      <c r="X9" s="139"/>
      <c r="Y9" s="139"/>
      <c r="Z9" s="139"/>
      <c r="AA9" s="139"/>
      <c r="AB9" s="139"/>
      <c r="AC9" s="139"/>
      <c r="AD9" s="139"/>
      <c r="AE9" s="139"/>
      <c r="AF9" s="139"/>
      <c r="AG9" s="139"/>
      <c r="AH9" s="139"/>
      <c r="AI9" s="139"/>
      <c r="AJ9" s="139"/>
      <c r="AK9" s="139"/>
    </row>
    <row r="10" spans="1:37" ht="140.25">
      <c r="A10" s="135" t="s">
        <v>565</v>
      </c>
      <c r="B10" s="135" t="s">
        <v>566</v>
      </c>
      <c r="C10" s="135" t="s">
        <v>90</v>
      </c>
      <c r="D10" s="139"/>
      <c r="E10" s="135">
        <v>1965</v>
      </c>
      <c r="F10" s="135">
        <v>20</v>
      </c>
      <c r="G10" s="135" t="s">
        <v>361</v>
      </c>
      <c r="H10" s="138" t="s">
        <v>112</v>
      </c>
      <c r="I10" s="138" t="s">
        <v>112</v>
      </c>
      <c r="J10" s="138" t="s">
        <v>112</v>
      </c>
      <c r="K10" s="138" t="s">
        <v>112</v>
      </c>
      <c r="L10" s="138" t="s">
        <v>112</v>
      </c>
      <c r="M10" s="138" t="s">
        <v>112</v>
      </c>
      <c r="N10" s="138" t="s">
        <v>112</v>
      </c>
      <c r="O10" s="138" t="s">
        <v>112</v>
      </c>
      <c r="P10" s="138" t="s">
        <v>112</v>
      </c>
      <c r="Q10" s="138" t="s">
        <v>112</v>
      </c>
      <c r="R10" s="138" t="s">
        <v>112</v>
      </c>
      <c r="S10" s="135" t="s">
        <v>351</v>
      </c>
      <c r="T10" s="138" t="s">
        <v>112</v>
      </c>
      <c r="U10" s="138" t="s">
        <v>567</v>
      </c>
      <c r="V10" s="141" t="s">
        <v>568</v>
      </c>
      <c r="W10" s="140" t="s">
        <v>569</v>
      </c>
      <c r="X10" s="140" t="s">
        <v>570</v>
      </c>
      <c r="Y10" s="138" t="s">
        <v>112</v>
      </c>
      <c r="Z10" s="138" t="s">
        <v>112</v>
      </c>
      <c r="AA10" s="138" t="s">
        <v>112</v>
      </c>
      <c r="AB10" s="138" t="s">
        <v>112</v>
      </c>
      <c r="AC10" s="138" t="s">
        <v>112</v>
      </c>
      <c r="AD10" s="138" t="s">
        <v>112</v>
      </c>
      <c r="AE10" s="138" t="s">
        <v>50</v>
      </c>
      <c r="AF10" s="138" t="s">
        <v>116</v>
      </c>
      <c r="AG10" s="138" t="s">
        <v>50</v>
      </c>
      <c r="AH10" s="138" t="s">
        <v>116</v>
      </c>
      <c r="AI10" s="138" t="s">
        <v>50</v>
      </c>
      <c r="AJ10" s="138" t="s">
        <v>50</v>
      </c>
      <c r="AK10" s="138" t="s">
        <v>116</v>
      </c>
    </row>
    <row r="11" spans="1:37" ht="51">
      <c r="A11" s="135" t="s">
        <v>571</v>
      </c>
      <c r="B11" s="135" t="s">
        <v>572</v>
      </c>
      <c r="C11" s="135" t="s">
        <v>517</v>
      </c>
      <c r="D11" s="138" t="s">
        <v>573</v>
      </c>
      <c r="E11" s="135">
        <v>1973</v>
      </c>
      <c r="F11" s="135">
        <v>7</v>
      </c>
      <c r="G11" s="135" t="s">
        <v>361</v>
      </c>
      <c r="H11" s="138" t="s">
        <v>112</v>
      </c>
      <c r="I11" s="138" t="s">
        <v>112</v>
      </c>
      <c r="J11" s="138" t="s">
        <v>112</v>
      </c>
      <c r="K11" s="135" t="s">
        <v>574</v>
      </c>
      <c r="L11" s="135" t="s">
        <v>575</v>
      </c>
      <c r="M11" s="138" t="s">
        <v>520</v>
      </c>
      <c r="N11" s="138" t="s">
        <v>112</v>
      </c>
      <c r="O11" s="138" t="s">
        <v>112</v>
      </c>
      <c r="P11" s="138" t="s">
        <v>112</v>
      </c>
      <c r="Q11" s="138" t="s">
        <v>112</v>
      </c>
      <c r="R11" s="135" t="s">
        <v>249</v>
      </c>
      <c r="S11" s="135" t="s">
        <v>156</v>
      </c>
      <c r="T11" s="138" t="s">
        <v>112</v>
      </c>
      <c r="U11" s="138" t="s">
        <v>112</v>
      </c>
      <c r="V11" s="135" t="s">
        <v>576</v>
      </c>
      <c r="W11" s="138" t="s">
        <v>112</v>
      </c>
      <c r="X11" s="138" t="s">
        <v>112</v>
      </c>
      <c r="Y11" s="138" t="s">
        <v>112</v>
      </c>
      <c r="Z11" s="138" t="s">
        <v>112</v>
      </c>
      <c r="AA11" s="138" t="s">
        <v>112</v>
      </c>
      <c r="AB11" s="138" t="s">
        <v>112</v>
      </c>
      <c r="AC11" s="138" t="s">
        <v>112</v>
      </c>
      <c r="AD11" s="138" t="s">
        <v>112</v>
      </c>
      <c r="AE11" s="138" t="s">
        <v>112</v>
      </c>
      <c r="AF11" s="138" t="s">
        <v>112</v>
      </c>
      <c r="AG11" s="138" t="s">
        <v>112</v>
      </c>
      <c r="AH11" s="138" t="s">
        <v>112</v>
      </c>
      <c r="AI11" s="138" t="s">
        <v>112</v>
      </c>
      <c r="AJ11" s="138" t="s">
        <v>112</v>
      </c>
      <c r="AK11" s="138" t="s">
        <v>112</v>
      </c>
    </row>
    <row r="12" spans="1:37" ht="25.5">
      <c r="A12" s="140" t="s">
        <v>577</v>
      </c>
      <c r="B12" s="140" t="s">
        <v>578</v>
      </c>
      <c r="C12" s="140" t="s">
        <v>517</v>
      </c>
      <c r="D12" s="135"/>
      <c r="E12" s="135"/>
      <c r="F12" s="140">
        <v>16</v>
      </c>
      <c r="G12" s="135" t="s">
        <v>361</v>
      </c>
      <c r="H12" s="135"/>
      <c r="I12" s="135"/>
      <c r="J12" s="135"/>
      <c r="K12" s="135"/>
      <c r="L12" s="135"/>
      <c r="M12" s="135"/>
      <c r="N12" s="135"/>
      <c r="O12" s="135"/>
      <c r="P12" s="135"/>
      <c r="Q12" s="135"/>
      <c r="R12" s="135"/>
      <c r="S12" s="140" t="s">
        <v>579</v>
      </c>
      <c r="T12" s="135"/>
      <c r="U12" s="135"/>
      <c r="V12" s="135"/>
      <c r="W12" s="135"/>
      <c r="X12" s="135"/>
      <c r="Y12" s="135"/>
      <c r="Z12" s="135"/>
      <c r="AA12" s="135"/>
      <c r="AB12" s="135"/>
      <c r="AC12" s="135"/>
      <c r="AD12" s="135"/>
      <c r="AE12" s="135"/>
      <c r="AF12" s="135"/>
      <c r="AG12" s="135"/>
      <c r="AH12" s="135"/>
      <c r="AI12" s="135"/>
      <c r="AJ12" s="135"/>
      <c r="AK12" s="135"/>
    </row>
    <row r="13" spans="1:37" ht="63.75">
      <c r="A13" s="135" t="s">
        <v>580</v>
      </c>
      <c r="B13" s="135" t="s">
        <v>581</v>
      </c>
      <c r="C13" s="135" t="s">
        <v>90</v>
      </c>
      <c r="D13" s="139"/>
      <c r="E13" s="135">
        <v>1980</v>
      </c>
      <c r="F13" s="135">
        <v>10</v>
      </c>
      <c r="G13" s="135" t="s">
        <v>361</v>
      </c>
      <c r="H13" s="135" t="s">
        <v>582</v>
      </c>
      <c r="I13" s="135" t="s">
        <v>583</v>
      </c>
      <c r="J13" s="138" t="s">
        <v>106</v>
      </c>
      <c r="K13" s="135" t="s">
        <v>582</v>
      </c>
      <c r="L13" s="135" t="s">
        <v>583</v>
      </c>
      <c r="M13" s="138" t="s">
        <v>520</v>
      </c>
      <c r="N13" s="138" t="s">
        <v>112</v>
      </c>
      <c r="O13" s="138" t="s">
        <v>112</v>
      </c>
      <c r="P13" s="138" t="s">
        <v>112</v>
      </c>
      <c r="Q13" s="135" t="s">
        <v>584</v>
      </c>
      <c r="R13" s="135" t="s">
        <v>249</v>
      </c>
      <c r="S13" s="135" t="s">
        <v>156</v>
      </c>
      <c r="T13" s="139"/>
      <c r="U13" s="141" t="s">
        <v>585</v>
      </c>
      <c r="V13" s="141" t="s">
        <v>586</v>
      </c>
      <c r="W13" s="138" t="s">
        <v>112</v>
      </c>
      <c r="X13" s="138" t="s">
        <v>112</v>
      </c>
      <c r="Y13" s="139"/>
      <c r="Z13" s="139"/>
      <c r="AA13" s="139"/>
      <c r="AB13" s="139"/>
      <c r="AC13" s="139"/>
      <c r="AD13" s="139"/>
      <c r="AE13" s="139"/>
      <c r="AF13" s="139"/>
      <c r="AG13" s="139"/>
      <c r="AH13" s="139"/>
      <c r="AI13" s="139"/>
      <c r="AJ13" s="139"/>
      <c r="AK13" s="139"/>
    </row>
    <row r="14" spans="1:37" ht="25.5">
      <c r="A14" s="145" t="s">
        <v>587</v>
      </c>
      <c r="B14" s="145" t="s">
        <v>588</v>
      </c>
      <c r="C14" s="145" t="s">
        <v>517</v>
      </c>
      <c r="D14" s="113"/>
      <c r="E14" s="145">
        <v>1969</v>
      </c>
      <c r="F14" s="145">
        <v>8</v>
      </c>
      <c r="G14" s="135" t="s">
        <v>361</v>
      </c>
      <c r="H14" s="145" t="s">
        <v>112</v>
      </c>
      <c r="I14" s="145" t="s">
        <v>112</v>
      </c>
      <c r="J14" s="145" t="s">
        <v>112</v>
      </c>
      <c r="K14" s="145" t="s">
        <v>112</v>
      </c>
      <c r="L14" s="145" t="s">
        <v>112</v>
      </c>
      <c r="M14" s="145" t="s">
        <v>112</v>
      </c>
      <c r="N14" s="145" t="s">
        <v>112</v>
      </c>
      <c r="O14" s="145" t="s">
        <v>112</v>
      </c>
      <c r="P14" s="145" t="s">
        <v>112</v>
      </c>
      <c r="Q14" s="145" t="s">
        <v>589</v>
      </c>
      <c r="R14" s="145" t="s">
        <v>590</v>
      </c>
      <c r="S14" s="145" t="s">
        <v>156</v>
      </c>
      <c r="T14" s="145" t="s">
        <v>112</v>
      </c>
      <c r="U14" s="145" t="s">
        <v>591</v>
      </c>
      <c r="V14" s="145" t="s">
        <v>112</v>
      </c>
      <c r="W14" s="145" t="s">
        <v>112</v>
      </c>
      <c r="X14" s="145" t="s">
        <v>112</v>
      </c>
      <c r="Y14" s="145" t="s">
        <v>112</v>
      </c>
      <c r="Z14" s="145" t="s">
        <v>112</v>
      </c>
      <c r="AA14" s="145" t="s">
        <v>112</v>
      </c>
      <c r="AB14" s="145" t="s">
        <v>112</v>
      </c>
      <c r="AC14" s="145" t="s">
        <v>112</v>
      </c>
      <c r="AD14" s="145" t="s">
        <v>112</v>
      </c>
      <c r="AE14" s="145" t="s">
        <v>112</v>
      </c>
      <c r="AF14" s="145" t="s">
        <v>112</v>
      </c>
      <c r="AG14" s="145" t="s">
        <v>112</v>
      </c>
      <c r="AH14" s="145" t="s">
        <v>112</v>
      </c>
      <c r="AI14" s="145" t="s">
        <v>112</v>
      </c>
      <c r="AJ14" s="145" t="s">
        <v>112</v>
      </c>
      <c r="AK14" s="145" t="s">
        <v>112</v>
      </c>
    </row>
    <row r="15" spans="1:37" ht="114.75">
      <c r="A15" s="135" t="s">
        <v>592</v>
      </c>
      <c r="B15" s="135" t="s">
        <v>405</v>
      </c>
      <c r="C15" s="135" t="s">
        <v>90</v>
      </c>
      <c r="D15" s="141" t="s">
        <v>593</v>
      </c>
      <c r="E15" s="135">
        <v>1968</v>
      </c>
      <c r="F15" s="146">
        <v>2</v>
      </c>
      <c r="G15" s="135" t="s">
        <v>361</v>
      </c>
      <c r="H15" s="135" t="s">
        <v>594</v>
      </c>
      <c r="I15" s="135" t="s">
        <v>101</v>
      </c>
      <c r="J15" s="138" t="s">
        <v>106</v>
      </c>
      <c r="K15" s="135" t="s">
        <v>594</v>
      </c>
      <c r="L15" s="135" t="s">
        <v>101</v>
      </c>
      <c r="M15" s="138" t="s">
        <v>520</v>
      </c>
      <c r="N15" s="135" t="s">
        <v>594</v>
      </c>
      <c r="O15" s="135" t="s">
        <v>101</v>
      </c>
      <c r="P15" s="138" t="s">
        <v>106</v>
      </c>
      <c r="Q15" s="141" t="s">
        <v>595</v>
      </c>
      <c r="R15" s="135" t="s">
        <v>596</v>
      </c>
      <c r="S15" s="135" t="s">
        <v>156</v>
      </c>
      <c r="T15" s="141" t="s">
        <v>597</v>
      </c>
      <c r="U15" s="141" t="s">
        <v>598</v>
      </c>
      <c r="V15" s="135" t="s">
        <v>599</v>
      </c>
      <c r="W15" s="138" t="s">
        <v>112</v>
      </c>
      <c r="X15" s="140" t="s">
        <v>112</v>
      </c>
      <c r="Y15" s="138" t="s">
        <v>112</v>
      </c>
      <c r="Z15" s="138" t="s">
        <v>112</v>
      </c>
      <c r="AA15" s="138" t="s">
        <v>112</v>
      </c>
      <c r="AB15" s="138" t="s">
        <v>112</v>
      </c>
      <c r="AC15" s="138" t="s">
        <v>112</v>
      </c>
      <c r="AD15" s="139"/>
      <c r="AE15" s="139"/>
      <c r="AF15" s="139"/>
      <c r="AG15" s="139"/>
      <c r="AH15" s="139"/>
      <c r="AI15" s="139"/>
      <c r="AJ15" s="139"/>
      <c r="AK15" s="139"/>
    </row>
    <row r="16" spans="1:37" ht="38.25">
      <c r="A16" s="135" t="s">
        <v>600</v>
      </c>
      <c r="B16" s="135" t="s">
        <v>601</v>
      </c>
      <c r="C16" s="135" t="s">
        <v>517</v>
      </c>
      <c r="D16" s="139"/>
      <c r="E16" s="135">
        <v>1980</v>
      </c>
      <c r="F16" s="135">
        <v>18</v>
      </c>
      <c r="G16" s="135" t="s">
        <v>292</v>
      </c>
      <c r="H16" s="139"/>
      <c r="I16" s="139"/>
      <c r="J16" s="139"/>
      <c r="K16" s="135" t="s">
        <v>602</v>
      </c>
      <c r="L16" s="135" t="s">
        <v>603</v>
      </c>
      <c r="M16" s="139"/>
      <c r="N16" s="139"/>
      <c r="O16" s="139"/>
      <c r="P16" s="139"/>
      <c r="Q16" s="139"/>
      <c r="R16" s="135" t="s">
        <v>249</v>
      </c>
      <c r="S16" s="145" t="s">
        <v>156</v>
      </c>
      <c r="T16" s="139"/>
      <c r="U16" s="139"/>
      <c r="V16" s="139"/>
      <c r="W16" s="139"/>
      <c r="X16" s="139"/>
      <c r="Y16" s="139"/>
      <c r="Z16" s="139"/>
      <c r="AA16" s="139"/>
      <c r="AB16" s="139"/>
      <c r="AC16" s="139"/>
      <c r="AD16" s="139"/>
      <c r="AE16" s="138" t="s">
        <v>112</v>
      </c>
      <c r="AF16" s="138" t="s">
        <v>112</v>
      </c>
      <c r="AG16" s="138" t="s">
        <v>112</v>
      </c>
      <c r="AH16" s="138" t="s">
        <v>112</v>
      </c>
      <c r="AI16" s="138" t="s">
        <v>112</v>
      </c>
      <c r="AJ16" s="140" t="s">
        <v>112</v>
      </c>
      <c r="AK16" s="135" t="s">
        <v>58</v>
      </c>
    </row>
    <row r="17" spans="1:37" ht="25.5">
      <c r="A17" s="145" t="s">
        <v>604</v>
      </c>
      <c r="B17" s="145" t="s">
        <v>605</v>
      </c>
      <c r="C17" s="145" t="s">
        <v>90</v>
      </c>
      <c r="D17" s="113"/>
      <c r="E17" s="145">
        <v>1996</v>
      </c>
      <c r="F17" s="145">
        <v>11</v>
      </c>
      <c r="G17" s="135" t="s">
        <v>361</v>
      </c>
      <c r="H17" s="145" t="s">
        <v>112</v>
      </c>
      <c r="I17" s="145" t="s">
        <v>112</v>
      </c>
      <c r="J17" s="145" t="s">
        <v>112</v>
      </c>
      <c r="K17" s="145" t="s">
        <v>112</v>
      </c>
      <c r="L17" s="145" t="s">
        <v>112</v>
      </c>
      <c r="M17" s="145" t="s">
        <v>112</v>
      </c>
      <c r="N17" s="145" t="s">
        <v>112</v>
      </c>
      <c r="O17" s="145" t="s">
        <v>112</v>
      </c>
      <c r="P17" s="145" t="s">
        <v>112</v>
      </c>
      <c r="Q17" s="145" t="s">
        <v>112</v>
      </c>
      <c r="R17" s="145" t="s">
        <v>606</v>
      </c>
      <c r="S17" s="145" t="s">
        <v>156</v>
      </c>
      <c r="T17" s="145" t="s">
        <v>112</v>
      </c>
      <c r="U17" s="145" t="s">
        <v>112</v>
      </c>
      <c r="V17" s="145" t="s">
        <v>112</v>
      </c>
      <c r="W17" s="145" t="s">
        <v>112</v>
      </c>
      <c r="X17" s="145" t="s">
        <v>112</v>
      </c>
      <c r="Y17" s="145" t="s">
        <v>112</v>
      </c>
      <c r="Z17" s="145" t="s">
        <v>112</v>
      </c>
      <c r="AA17" s="145" t="s">
        <v>112</v>
      </c>
      <c r="AB17" s="145" t="s">
        <v>112</v>
      </c>
      <c r="AC17" s="145" t="s">
        <v>112</v>
      </c>
      <c r="AD17" s="145" t="s">
        <v>112</v>
      </c>
      <c r="AE17" s="145" t="s">
        <v>112</v>
      </c>
      <c r="AF17" s="145" t="s">
        <v>112</v>
      </c>
      <c r="AG17" s="145" t="s">
        <v>112</v>
      </c>
      <c r="AH17" s="145" t="s">
        <v>112</v>
      </c>
      <c r="AI17" s="145" t="s">
        <v>112</v>
      </c>
      <c r="AJ17" s="145" t="s">
        <v>112</v>
      </c>
      <c r="AK17" s="145" t="s">
        <v>112</v>
      </c>
    </row>
    <row r="18" spans="1:37" ht="25.5">
      <c r="A18" s="145" t="s">
        <v>607</v>
      </c>
      <c r="B18" s="145" t="s">
        <v>608</v>
      </c>
      <c r="C18" s="145" t="s">
        <v>517</v>
      </c>
      <c r="D18" s="113"/>
      <c r="E18" s="145">
        <v>1995</v>
      </c>
      <c r="F18" s="145">
        <v>15</v>
      </c>
      <c r="G18" s="135" t="s">
        <v>361</v>
      </c>
      <c r="H18" s="145" t="s">
        <v>112</v>
      </c>
      <c r="I18" s="145" t="s">
        <v>112</v>
      </c>
      <c r="J18" s="145" t="s">
        <v>112</v>
      </c>
      <c r="K18" s="145" t="s">
        <v>112</v>
      </c>
      <c r="L18" s="145" t="s">
        <v>112</v>
      </c>
      <c r="M18" s="145" t="s">
        <v>112</v>
      </c>
      <c r="N18" s="145" t="s">
        <v>112</v>
      </c>
      <c r="O18" s="145" t="s">
        <v>112</v>
      </c>
      <c r="P18" s="145" t="s">
        <v>112</v>
      </c>
      <c r="Q18" s="145" t="s">
        <v>112</v>
      </c>
      <c r="R18" s="145" t="s">
        <v>249</v>
      </c>
      <c r="S18" s="145" t="s">
        <v>156</v>
      </c>
      <c r="T18" s="145" t="s">
        <v>112</v>
      </c>
      <c r="U18" s="145" t="s">
        <v>609</v>
      </c>
      <c r="V18" s="145" t="s">
        <v>609</v>
      </c>
      <c r="W18" s="145" t="s">
        <v>112</v>
      </c>
      <c r="X18" s="145" t="s">
        <v>112</v>
      </c>
      <c r="Y18" s="145" t="s">
        <v>112</v>
      </c>
      <c r="Z18" s="145" t="s">
        <v>112</v>
      </c>
      <c r="AA18" s="145" t="s">
        <v>112</v>
      </c>
      <c r="AB18" s="145" t="s">
        <v>112</v>
      </c>
      <c r="AC18" s="145" t="s">
        <v>112</v>
      </c>
      <c r="AD18" s="145" t="s">
        <v>112</v>
      </c>
      <c r="AE18" s="145" t="s">
        <v>112</v>
      </c>
      <c r="AF18" s="145" t="s">
        <v>112</v>
      </c>
      <c r="AG18" s="145" t="s">
        <v>112</v>
      </c>
      <c r="AH18" s="145" t="s">
        <v>112</v>
      </c>
      <c r="AI18" s="145" t="s">
        <v>112</v>
      </c>
      <c r="AJ18" s="145" t="s">
        <v>112</v>
      </c>
      <c r="AK18" s="145" t="s">
        <v>112</v>
      </c>
    </row>
    <row r="19" spans="1:37" ht="25.5">
      <c r="A19" s="145" t="s">
        <v>610</v>
      </c>
      <c r="B19" s="145" t="s">
        <v>611</v>
      </c>
      <c r="C19" s="145" t="s">
        <v>517</v>
      </c>
      <c r="D19" s="113"/>
      <c r="E19" s="113"/>
      <c r="F19" s="145">
        <v>3</v>
      </c>
      <c r="G19" s="135" t="s">
        <v>361</v>
      </c>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row>
    <row r="20" spans="1:37" ht="102">
      <c r="A20" s="135" t="s">
        <v>612</v>
      </c>
      <c r="B20" s="135" t="s">
        <v>614</v>
      </c>
      <c r="C20" s="135" t="s">
        <v>517</v>
      </c>
      <c r="D20" s="139"/>
      <c r="E20" s="135">
        <v>1968</v>
      </c>
      <c r="F20" s="135">
        <v>4</v>
      </c>
      <c r="G20" s="140" t="s">
        <v>292</v>
      </c>
      <c r="H20" s="138" t="s">
        <v>112</v>
      </c>
      <c r="I20" s="138" t="s">
        <v>112</v>
      </c>
      <c r="J20" s="138" t="s">
        <v>112</v>
      </c>
      <c r="K20" s="135" t="s">
        <v>615</v>
      </c>
      <c r="L20" s="135" t="s">
        <v>616</v>
      </c>
      <c r="M20" s="138" t="s">
        <v>520</v>
      </c>
      <c r="N20" s="139"/>
      <c r="O20" s="139"/>
      <c r="P20" s="139"/>
      <c r="Q20" s="141" t="s">
        <v>617</v>
      </c>
      <c r="R20" s="135" t="s">
        <v>249</v>
      </c>
      <c r="S20" s="140" t="s">
        <v>156</v>
      </c>
      <c r="T20" s="139"/>
      <c r="U20" s="138" t="s">
        <v>618</v>
      </c>
      <c r="V20" s="139"/>
      <c r="W20" s="139"/>
      <c r="X20" s="139"/>
      <c r="Y20" s="139"/>
      <c r="Z20" s="139"/>
      <c r="AA20" s="139"/>
      <c r="AB20" s="139"/>
      <c r="AC20" s="139"/>
      <c r="AD20" s="139"/>
      <c r="AE20" s="139"/>
      <c r="AF20" s="139"/>
      <c r="AG20" s="139"/>
      <c r="AH20" s="139"/>
      <c r="AI20" s="139"/>
      <c r="AJ20" s="141" t="s">
        <v>617</v>
      </c>
      <c r="AK20" s="139"/>
    </row>
    <row r="21" spans="1:37" ht="89.25">
      <c r="A21" s="140" t="s">
        <v>619</v>
      </c>
      <c r="B21" s="135" t="s">
        <v>620</v>
      </c>
      <c r="C21" s="135" t="s">
        <v>90</v>
      </c>
      <c r="D21" s="141" t="s">
        <v>621</v>
      </c>
      <c r="E21" s="135">
        <v>1937</v>
      </c>
      <c r="F21" s="135">
        <v>13</v>
      </c>
      <c r="G21" s="135" t="s">
        <v>361</v>
      </c>
      <c r="H21" s="140" t="s">
        <v>264</v>
      </c>
      <c r="I21" s="140">
        <v>1958</v>
      </c>
      <c r="J21" s="138" t="s">
        <v>106</v>
      </c>
      <c r="K21" s="135" t="s">
        <v>622</v>
      </c>
      <c r="L21" s="135" t="s">
        <v>623</v>
      </c>
      <c r="M21" s="138" t="s">
        <v>106</v>
      </c>
      <c r="N21" s="135" t="s">
        <v>622</v>
      </c>
      <c r="O21" s="135" t="s">
        <v>623</v>
      </c>
      <c r="P21" s="138" t="s">
        <v>106</v>
      </c>
      <c r="Q21" s="139"/>
      <c r="R21" s="139"/>
      <c r="S21" s="135" t="s">
        <v>351</v>
      </c>
      <c r="T21" s="139"/>
      <c r="U21" s="139"/>
      <c r="V21" s="139"/>
      <c r="W21" s="139"/>
      <c r="X21" s="135" t="s">
        <v>626</v>
      </c>
      <c r="Y21" s="139"/>
      <c r="Z21" s="139"/>
      <c r="AA21" s="139"/>
      <c r="AB21" s="139"/>
      <c r="AC21" s="139"/>
      <c r="AD21" s="139"/>
      <c r="AE21" s="139"/>
      <c r="AF21" s="139"/>
      <c r="AG21" s="135" t="s">
        <v>628</v>
      </c>
      <c r="AH21" s="135" t="s">
        <v>630</v>
      </c>
      <c r="AI21" s="135" t="s">
        <v>632</v>
      </c>
      <c r="AJ21" s="139"/>
      <c r="AK21" s="139"/>
    </row>
    <row r="22" spans="1:37" ht="12.75">
      <c r="A22" s="113"/>
      <c r="B22" s="113"/>
      <c r="C22" s="113"/>
      <c r="D22" s="113"/>
      <c r="E22" s="113"/>
      <c r="F22" s="113"/>
      <c r="G22" s="135"/>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row>
  </sheetData>
  <hyperlinks>
    <hyperlink ref="J9" r:id="rId1"/>
    <hyperlink ref="M9" r:id="rId2"/>
    <hyperlink ref="P9"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J22"/>
  <sheetViews>
    <sheetView workbookViewId="0"/>
  </sheetViews>
  <sheetFormatPr baseColWidth="10" defaultColWidth="14.42578125" defaultRowHeight="15.75" customHeight="1"/>
  <cols>
    <col min="1" max="2" width="18.140625" customWidth="1"/>
    <col min="23" max="23" width="32.85546875" customWidth="1"/>
    <col min="26" max="26" width="28.28515625" customWidth="1"/>
    <col min="28" max="28" width="29.42578125" customWidth="1"/>
    <col min="29" max="29" width="35.7109375" customWidth="1"/>
  </cols>
  <sheetData>
    <row r="1" spans="1:36" ht="73.5" customHeight="1">
      <c r="A1" s="2" t="s">
        <v>0</v>
      </c>
      <c r="B1" s="3" t="s">
        <v>1</v>
      </c>
      <c r="C1" s="3" t="s">
        <v>2</v>
      </c>
      <c r="D1" s="3" t="s">
        <v>3</v>
      </c>
      <c r="E1" s="4" t="s">
        <v>4</v>
      </c>
      <c r="F1" s="4" t="s">
        <v>613</v>
      </c>
      <c r="G1" s="3" t="s">
        <v>5</v>
      </c>
      <c r="H1" s="6" t="s">
        <v>6</v>
      </c>
      <c r="I1" s="6" t="s">
        <v>7</v>
      </c>
      <c r="J1" s="7" t="s">
        <v>8</v>
      </c>
      <c r="K1" s="8" t="s">
        <v>9</v>
      </c>
      <c r="L1" s="8" t="s">
        <v>7</v>
      </c>
      <c r="M1" s="9" t="s">
        <v>8</v>
      </c>
      <c r="N1" s="11" t="s">
        <v>10</v>
      </c>
      <c r="O1" s="11" t="s">
        <v>7</v>
      </c>
      <c r="P1" s="13" t="s">
        <v>8</v>
      </c>
      <c r="Q1" s="3" t="s">
        <v>11</v>
      </c>
      <c r="R1" s="3" t="s">
        <v>12</v>
      </c>
      <c r="S1" s="3" t="s">
        <v>13</v>
      </c>
      <c r="T1" s="3" t="s">
        <v>14</v>
      </c>
      <c r="U1" s="3" t="s">
        <v>15</v>
      </c>
      <c r="V1" s="3" t="s">
        <v>16</v>
      </c>
      <c r="W1" s="3" t="s">
        <v>17</v>
      </c>
      <c r="X1" s="3" t="s">
        <v>18</v>
      </c>
      <c r="Y1" s="3" t="s">
        <v>19</v>
      </c>
      <c r="Z1" s="3" t="s">
        <v>20</v>
      </c>
      <c r="AA1" s="3" t="s">
        <v>21</v>
      </c>
      <c r="AB1" s="3" t="s">
        <v>22</v>
      </c>
      <c r="AC1" s="15" t="s">
        <v>23</v>
      </c>
      <c r="AD1" s="15" t="s">
        <v>24</v>
      </c>
      <c r="AE1" s="25" t="s">
        <v>25</v>
      </c>
      <c r="AF1" s="25" t="s">
        <v>26</v>
      </c>
      <c r="AG1" s="25" t="s">
        <v>27</v>
      </c>
      <c r="AH1" s="25" t="s">
        <v>28</v>
      </c>
      <c r="AI1" s="25" t="s">
        <v>29</v>
      </c>
      <c r="AJ1" s="25" t="s">
        <v>31</v>
      </c>
    </row>
    <row r="2" spans="1:36" ht="89.25">
      <c r="A2" s="129" t="s">
        <v>624</v>
      </c>
      <c r="B2" s="129" t="s">
        <v>625</v>
      </c>
      <c r="C2" s="129" t="s">
        <v>34</v>
      </c>
      <c r="D2" s="131"/>
      <c r="E2" s="131"/>
      <c r="F2" s="129">
        <v>1</v>
      </c>
      <c r="G2" s="129" t="s">
        <v>627</v>
      </c>
      <c r="H2" s="129" t="s">
        <v>629</v>
      </c>
      <c r="I2" s="129" t="s">
        <v>631</v>
      </c>
      <c r="J2" s="130" t="s">
        <v>633</v>
      </c>
      <c r="K2" s="129" t="s">
        <v>629</v>
      </c>
      <c r="L2" s="129" t="s">
        <v>631</v>
      </c>
      <c r="M2" s="131"/>
      <c r="N2" s="129" t="s">
        <v>634</v>
      </c>
      <c r="O2" s="129" t="s">
        <v>105</v>
      </c>
      <c r="P2" s="130" t="s">
        <v>635</v>
      </c>
      <c r="Q2" s="129" t="s">
        <v>636</v>
      </c>
      <c r="R2" s="129" t="s">
        <v>637</v>
      </c>
      <c r="S2" s="129" t="s">
        <v>162</v>
      </c>
      <c r="T2" s="129" t="s">
        <v>72</v>
      </c>
      <c r="U2" s="129" t="s">
        <v>638</v>
      </c>
      <c r="V2" s="129" t="s">
        <v>639</v>
      </c>
      <c r="W2" s="131"/>
      <c r="X2" s="131"/>
      <c r="Y2" s="131"/>
      <c r="Z2" s="131"/>
      <c r="AA2" s="131"/>
      <c r="AB2" s="131"/>
      <c r="AC2" s="131"/>
      <c r="AD2" s="131"/>
      <c r="AE2" s="129" t="s">
        <v>640</v>
      </c>
      <c r="AF2" s="129" t="s">
        <v>641</v>
      </c>
      <c r="AG2" s="129" t="s">
        <v>640</v>
      </c>
      <c r="AH2" s="129" t="s">
        <v>641</v>
      </c>
      <c r="AI2" s="129" t="s">
        <v>640</v>
      </c>
      <c r="AJ2" s="125" t="s">
        <v>641</v>
      </c>
    </row>
    <row r="3" spans="1:36" ht="140.25">
      <c r="A3" s="129" t="s">
        <v>642</v>
      </c>
      <c r="B3" s="129" t="s">
        <v>643</v>
      </c>
      <c r="C3" s="129" t="s">
        <v>189</v>
      </c>
      <c r="D3" s="129" t="s">
        <v>644</v>
      </c>
      <c r="E3" s="129" t="s">
        <v>645</v>
      </c>
      <c r="F3" s="129">
        <v>2</v>
      </c>
      <c r="G3" s="129" t="s">
        <v>627</v>
      </c>
      <c r="H3" s="129" t="s">
        <v>646</v>
      </c>
      <c r="I3" s="129" t="s">
        <v>647</v>
      </c>
      <c r="J3" s="130" t="s">
        <v>648</v>
      </c>
      <c r="K3" s="129" t="s">
        <v>649</v>
      </c>
      <c r="L3" s="129" t="s">
        <v>650</v>
      </c>
      <c r="M3" s="131"/>
      <c r="N3" s="129" t="s">
        <v>651</v>
      </c>
      <c r="O3" s="129" t="s">
        <v>331</v>
      </c>
      <c r="P3" s="129" t="s">
        <v>331</v>
      </c>
      <c r="Q3" s="129" t="s">
        <v>652</v>
      </c>
      <c r="R3" s="129" t="s">
        <v>161</v>
      </c>
      <c r="S3" s="129" t="s">
        <v>162</v>
      </c>
      <c r="T3" s="129" t="s">
        <v>72</v>
      </c>
      <c r="U3" s="129" t="s">
        <v>653</v>
      </c>
      <c r="V3" s="131"/>
      <c r="W3" s="129" t="s">
        <v>654</v>
      </c>
      <c r="X3" s="129" t="s">
        <v>641</v>
      </c>
      <c r="Y3" s="131"/>
      <c r="Z3" s="131"/>
      <c r="AA3" s="131"/>
      <c r="AB3" s="131"/>
      <c r="AC3" s="131"/>
      <c r="AD3" s="131"/>
      <c r="AE3" s="129" t="s">
        <v>641</v>
      </c>
      <c r="AF3" s="129"/>
      <c r="AG3" s="129" t="s">
        <v>641</v>
      </c>
      <c r="AH3" s="129" t="s">
        <v>641</v>
      </c>
      <c r="AI3" s="129" t="s">
        <v>640</v>
      </c>
      <c r="AJ3" s="125" t="s">
        <v>641</v>
      </c>
    </row>
    <row r="4" spans="1:36" ht="102">
      <c r="A4" s="129" t="s">
        <v>655</v>
      </c>
      <c r="B4" s="129" t="s">
        <v>656</v>
      </c>
      <c r="C4" s="129" t="s">
        <v>189</v>
      </c>
      <c r="D4" s="131"/>
      <c r="E4" s="131"/>
      <c r="F4" s="129">
        <v>3</v>
      </c>
      <c r="G4" s="129" t="s">
        <v>627</v>
      </c>
      <c r="H4" s="129" t="s">
        <v>657</v>
      </c>
      <c r="I4" s="129" t="s">
        <v>101</v>
      </c>
      <c r="J4" s="130" t="s">
        <v>658</v>
      </c>
      <c r="K4" s="129" t="s">
        <v>657</v>
      </c>
      <c r="L4" s="129" t="s">
        <v>101</v>
      </c>
      <c r="M4" s="131"/>
      <c r="N4" s="129" t="s">
        <v>651</v>
      </c>
      <c r="O4" s="129" t="s">
        <v>331</v>
      </c>
      <c r="P4" s="129" t="s">
        <v>331</v>
      </c>
      <c r="Q4" s="129" t="s">
        <v>659</v>
      </c>
      <c r="R4" s="131"/>
      <c r="S4" s="131"/>
      <c r="T4" s="131"/>
      <c r="U4" s="131"/>
      <c r="V4" s="129" t="s">
        <v>660</v>
      </c>
      <c r="W4" s="129" t="s">
        <v>661</v>
      </c>
      <c r="X4" s="129" t="s">
        <v>641</v>
      </c>
      <c r="Y4" s="131"/>
      <c r="Z4" s="131"/>
      <c r="AA4" s="131"/>
      <c r="AB4" s="131"/>
      <c r="AC4" s="131"/>
      <c r="AD4" s="131"/>
      <c r="AE4" s="129" t="s">
        <v>641</v>
      </c>
      <c r="AF4" s="129" t="s">
        <v>641</v>
      </c>
      <c r="AG4" s="129" t="s">
        <v>641</v>
      </c>
      <c r="AH4" s="129" t="s">
        <v>641</v>
      </c>
      <c r="AI4" s="129" t="s">
        <v>640</v>
      </c>
      <c r="AJ4" s="125" t="s">
        <v>641</v>
      </c>
    </row>
    <row r="5" spans="1:36" ht="153">
      <c r="A5" s="129" t="s">
        <v>662</v>
      </c>
      <c r="B5" s="129" t="s">
        <v>663</v>
      </c>
      <c r="C5" s="129" t="s">
        <v>189</v>
      </c>
      <c r="D5" s="129" t="s">
        <v>664</v>
      </c>
      <c r="E5" s="129" t="s">
        <v>665</v>
      </c>
      <c r="F5" s="129">
        <v>4</v>
      </c>
      <c r="G5" s="129" t="s">
        <v>627</v>
      </c>
      <c r="H5" s="129" t="s">
        <v>666</v>
      </c>
      <c r="I5" s="129">
        <v>2006</v>
      </c>
      <c r="J5" s="130" t="s">
        <v>667</v>
      </c>
      <c r="K5" s="129" t="s">
        <v>668</v>
      </c>
      <c r="L5" s="129" t="s">
        <v>105</v>
      </c>
      <c r="M5" s="131"/>
      <c r="N5" s="129" t="s">
        <v>669</v>
      </c>
      <c r="O5" s="129" t="s">
        <v>670</v>
      </c>
      <c r="P5" s="131"/>
      <c r="Q5" s="129" t="s">
        <v>671</v>
      </c>
      <c r="R5" s="129" t="s">
        <v>672</v>
      </c>
      <c r="S5" s="129" t="s">
        <v>673</v>
      </c>
      <c r="T5" s="129" t="s">
        <v>674</v>
      </c>
      <c r="U5" s="129" t="s">
        <v>675</v>
      </c>
      <c r="V5" s="129" t="s">
        <v>676</v>
      </c>
      <c r="W5" s="129" t="s">
        <v>677</v>
      </c>
      <c r="X5" s="129" t="s">
        <v>678</v>
      </c>
      <c r="Y5" s="131"/>
      <c r="Z5" s="131"/>
      <c r="AA5" s="131"/>
      <c r="AB5" s="131"/>
      <c r="AC5" s="131"/>
      <c r="AD5" s="131"/>
      <c r="AE5" s="129" t="s">
        <v>641</v>
      </c>
      <c r="AF5" s="129" t="s">
        <v>679</v>
      </c>
      <c r="AG5" s="129" t="s">
        <v>680</v>
      </c>
      <c r="AH5" s="129" t="s">
        <v>679</v>
      </c>
      <c r="AI5" s="129" t="s">
        <v>640</v>
      </c>
      <c r="AJ5" s="125" t="s">
        <v>641</v>
      </c>
    </row>
    <row r="6" spans="1:36" ht="89.25">
      <c r="A6" s="129" t="s">
        <v>681</v>
      </c>
      <c r="B6" s="129" t="s">
        <v>682</v>
      </c>
      <c r="C6" s="129" t="s">
        <v>189</v>
      </c>
      <c r="D6" s="131"/>
      <c r="E6" s="131"/>
      <c r="F6" s="129">
        <v>5</v>
      </c>
      <c r="G6" s="129" t="s">
        <v>627</v>
      </c>
      <c r="H6" s="129" t="s">
        <v>683</v>
      </c>
      <c r="I6" s="129" t="s">
        <v>684</v>
      </c>
      <c r="J6" s="130" t="s">
        <v>685</v>
      </c>
      <c r="K6" s="129" t="s">
        <v>687</v>
      </c>
      <c r="L6" s="129">
        <v>2001</v>
      </c>
      <c r="M6" s="131"/>
      <c r="N6" s="129" t="s">
        <v>688</v>
      </c>
      <c r="O6" s="129" t="s">
        <v>101</v>
      </c>
      <c r="P6" s="131"/>
      <c r="Q6" s="129" t="s">
        <v>689</v>
      </c>
      <c r="R6" s="131"/>
      <c r="S6" s="129" t="s">
        <v>52</v>
      </c>
      <c r="T6" s="129" t="s">
        <v>690</v>
      </c>
      <c r="U6" s="131"/>
      <c r="V6" s="131"/>
      <c r="W6" s="131"/>
      <c r="X6" s="131"/>
      <c r="Y6" s="131"/>
      <c r="Z6" s="131"/>
      <c r="AA6" s="131"/>
      <c r="AB6" s="131"/>
      <c r="AC6" s="131"/>
      <c r="AD6" s="131"/>
      <c r="AE6" s="129" t="s">
        <v>640</v>
      </c>
      <c r="AF6" s="129" t="s">
        <v>679</v>
      </c>
      <c r="AG6" s="129" t="s">
        <v>641</v>
      </c>
      <c r="AH6" s="129" t="s">
        <v>641</v>
      </c>
      <c r="AI6" s="129" t="s">
        <v>640</v>
      </c>
      <c r="AJ6" s="125" t="s">
        <v>641</v>
      </c>
    </row>
    <row r="7" spans="1:36" ht="102">
      <c r="A7" s="129" t="s">
        <v>691</v>
      </c>
      <c r="B7" s="129" t="s">
        <v>692</v>
      </c>
      <c r="C7" s="129" t="s">
        <v>34</v>
      </c>
      <c r="D7" s="131"/>
      <c r="E7" s="131"/>
      <c r="F7" s="129">
        <v>6</v>
      </c>
      <c r="G7" s="129" t="s">
        <v>627</v>
      </c>
      <c r="H7" s="129" t="s">
        <v>693</v>
      </c>
      <c r="I7" s="129" t="s">
        <v>452</v>
      </c>
      <c r="J7" s="130" t="s">
        <v>694</v>
      </c>
      <c r="K7" s="129" t="s">
        <v>695</v>
      </c>
      <c r="L7" s="129" t="s">
        <v>154</v>
      </c>
      <c r="M7" s="131"/>
      <c r="N7" s="129" t="s">
        <v>696</v>
      </c>
      <c r="O7" s="129" t="s">
        <v>206</v>
      </c>
      <c r="P7" s="131"/>
      <c r="Q7" s="129" t="s">
        <v>697</v>
      </c>
      <c r="R7" s="129" t="s">
        <v>698</v>
      </c>
      <c r="S7" s="129" t="s">
        <v>673</v>
      </c>
      <c r="T7" s="129" t="s">
        <v>699</v>
      </c>
      <c r="U7" s="131"/>
      <c r="V7" s="131"/>
      <c r="W7" s="129" t="s">
        <v>700</v>
      </c>
      <c r="X7" s="129" t="s">
        <v>641</v>
      </c>
      <c r="Y7" s="131"/>
      <c r="Z7" s="131"/>
      <c r="AA7" s="131"/>
      <c r="AB7" s="131"/>
      <c r="AC7" s="131"/>
      <c r="AD7" s="131"/>
      <c r="AE7" s="129" t="s">
        <v>641</v>
      </c>
      <c r="AF7" s="129" t="s">
        <v>641</v>
      </c>
      <c r="AG7" s="129" t="s">
        <v>641</v>
      </c>
      <c r="AH7" s="129" t="s">
        <v>641</v>
      </c>
      <c r="AI7" s="129" t="s">
        <v>640</v>
      </c>
      <c r="AJ7" s="125" t="s">
        <v>641</v>
      </c>
    </row>
    <row r="8" spans="1:36" ht="280.5">
      <c r="A8" s="129" t="s">
        <v>701</v>
      </c>
      <c r="B8" s="129" t="s">
        <v>702</v>
      </c>
      <c r="C8" s="129" t="s">
        <v>34</v>
      </c>
      <c r="D8" s="131"/>
      <c r="E8" s="131"/>
      <c r="F8" s="129">
        <v>7</v>
      </c>
      <c r="G8" s="129" t="s">
        <v>627</v>
      </c>
      <c r="H8" s="129" t="s">
        <v>703</v>
      </c>
      <c r="I8" s="131"/>
      <c r="J8" s="131"/>
      <c r="K8" s="129" t="s">
        <v>705</v>
      </c>
      <c r="L8" s="129" t="s">
        <v>707</v>
      </c>
      <c r="M8" s="131"/>
      <c r="N8" s="129" t="s">
        <v>709</v>
      </c>
      <c r="O8" s="129" t="s">
        <v>206</v>
      </c>
      <c r="P8" s="130" t="s">
        <v>711</v>
      </c>
      <c r="Q8" s="147" t="s">
        <v>714</v>
      </c>
      <c r="R8" s="129" t="s">
        <v>718</v>
      </c>
      <c r="S8" s="129" t="s">
        <v>52</v>
      </c>
      <c r="T8" s="131"/>
      <c r="U8" s="131"/>
      <c r="V8" s="131"/>
      <c r="W8" s="129" t="s">
        <v>331</v>
      </c>
      <c r="X8" s="129" t="s">
        <v>331</v>
      </c>
      <c r="Y8" s="131"/>
      <c r="Z8" s="131"/>
      <c r="AA8" s="131"/>
      <c r="AB8" s="131"/>
      <c r="AC8" s="131"/>
      <c r="AD8" s="131"/>
      <c r="AE8" s="129" t="s">
        <v>641</v>
      </c>
      <c r="AF8" s="129" t="s">
        <v>641</v>
      </c>
      <c r="AG8" s="129" t="s">
        <v>641</v>
      </c>
      <c r="AH8" s="129" t="s">
        <v>641</v>
      </c>
      <c r="AI8" s="129" t="s">
        <v>640</v>
      </c>
      <c r="AJ8" s="125" t="s">
        <v>678</v>
      </c>
    </row>
    <row r="9" spans="1:36" ht="12.75">
      <c r="A9" s="129" t="s">
        <v>726</v>
      </c>
      <c r="B9" s="129" t="s">
        <v>728</v>
      </c>
      <c r="C9" s="129" t="s">
        <v>34</v>
      </c>
      <c r="D9" s="131"/>
      <c r="E9" s="131"/>
      <c r="F9" s="129">
        <v>8</v>
      </c>
      <c r="G9" s="129" t="s">
        <v>627</v>
      </c>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row>
    <row r="10" spans="1:36" ht="89.25">
      <c r="A10" s="129" t="s">
        <v>736</v>
      </c>
      <c r="B10" s="129" t="s">
        <v>738</v>
      </c>
      <c r="C10" s="129" t="s">
        <v>189</v>
      </c>
      <c r="D10" s="131"/>
      <c r="E10" s="131"/>
      <c r="F10" s="129">
        <v>9</v>
      </c>
      <c r="G10" s="129" t="s">
        <v>627</v>
      </c>
      <c r="H10" s="129" t="s">
        <v>739</v>
      </c>
      <c r="I10" s="129">
        <v>1984</v>
      </c>
      <c r="J10" s="130" t="s">
        <v>741</v>
      </c>
      <c r="K10" s="129" t="s">
        <v>743</v>
      </c>
      <c r="L10" s="129">
        <v>1984</v>
      </c>
      <c r="M10" s="131"/>
      <c r="N10" s="129" t="s">
        <v>745</v>
      </c>
      <c r="O10" s="129">
        <v>2015</v>
      </c>
      <c r="P10" s="131"/>
      <c r="Q10" s="129" t="s">
        <v>747</v>
      </c>
      <c r="R10" s="129">
        <v>1990</v>
      </c>
      <c r="S10" s="131"/>
      <c r="T10" s="131"/>
      <c r="U10" s="131"/>
      <c r="V10" s="131"/>
      <c r="W10" s="129" t="s">
        <v>749</v>
      </c>
      <c r="X10" s="129" t="s">
        <v>641</v>
      </c>
      <c r="Y10" s="131"/>
      <c r="Z10" s="131"/>
      <c r="AA10" s="131"/>
      <c r="AB10" s="131"/>
      <c r="AC10" s="131"/>
      <c r="AD10" s="131"/>
      <c r="AE10" s="129" t="s">
        <v>641</v>
      </c>
      <c r="AF10" s="129" t="s">
        <v>641</v>
      </c>
      <c r="AG10" s="129" t="s">
        <v>641</v>
      </c>
      <c r="AH10" s="129" t="s">
        <v>641</v>
      </c>
      <c r="AI10" s="129" t="s">
        <v>640</v>
      </c>
      <c r="AJ10" s="125" t="s">
        <v>678</v>
      </c>
    </row>
    <row r="11" spans="1:36" ht="153">
      <c r="A11" s="129" t="s">
        <v>753</v>
      </c>
      <c r="B11" s="129" t="s">
        <v>754</v>
      </c>
      <c r="C11" s="129" t="s">
        <v>189</v>
      </c>
      <c r="D11" s="131"/>
      <c r="E11" s="131"/>
      <c r="F11" s="129">
        <v>10</v>
      </c>
      <c r="G11" s="129" t="s">
        <v>627</v>
      </c>
      <c r="H11" s="129" t="s">
        <v>757</v>
      </c>
      <c r="I11" s="129">
        <v>2008</v>
      </c>
      <c r="J11" s="130" t="s">
        <v>758</v>
      </c>
      <c r="K11" s="129" t="s">
        <v>760</v>
      </c>
      <c r="L11" s="129" t="s">
        <v>761</v>
      </c>
      <c r="M11" s="131"/>
      <c r="N11" s="129" t="s">
        <v>760</v>
      </c>
      <c r="O11" s="129" t="s">
        <v>761</v>
      </c>
      <c r="P11" s="131"/>
      <c r="Q11" s="129" t="s">
        <v>764</v>
      </c>
      <c r="R11" s="129" t="s">
        <v>766</v>
      </c>
      <c r="S11" s="129" t="s">
        <v>673</v>
      </c>
      <c r="T11" s="129" t="s">
        <v>690</v>
      </c>
      <c r="U11" s="131"/>
      <c r="V11" s="131"/>
      <c r="W11" s="129" t="s">
        <v>331</v>
      </c>
      <c r="X11" s="129" t="s">
        <v>331</v>
      </c>
      <c r="Y11" s="131"/>
      <c r="Z11" s="131"/>
      <c r="AA11" s="131"/>
      <c r="AB11" s="131"/>
      <c r="AC11" s="131"/>
      <c r="AD11" s="131"/>
      <c r="AE11" s="129" t="s">
        <v>641</v>
      </c>
      <c r="AF11" s="129" t="s">
        <v>641</v>
      </c>
      <c r="AG11" s="129" t="s">
        <v>640</v>
      </c>
      <c r="AH11" s="129" t="s">
        <v>641</v>
      </c>
      <c r="AI11" s="129" t="s">
        <v>640</v>
      </c>
      <c r="AJ11" s="125" t="s">
        <v>640</v>
      </c>
    </row>
    <row r="12" spans="1:36" ht="89.25">
      <c r="A12" s="129" t="s">
        <v>770</v>
      </c>
      <c r="B12" s="129" t="s">
        <v>772</v>
      </c>
      <c r="C12" s="129" t="s">
        <v>34</v>
      </c>
      <c r="D12" s="131"/>
      <c r="E12" s="131"/>
      <c r="F12" s="129">
        <v>11</v>
      </c>
      <c r="G12" s="129" t="s">
        <v>627</v>
      </c>
      <c r="H12" s="129" t="s">
        <v>775</v>
      </c>
      <c r="I12" s="129" t="s">
        <v>223</v>
      </c>
      <c r="J12" s="130" t="s">
        <v>776</v>
      </c>
      <c r="K12" s="129" t="s">
        <v>780</v>
      </c>
      <c r="L12" s="129" t="s">
        <v>223</v>
      </c>
      <c r="M12" s="131"/>
      <c r="N12" s="129" t="s">
        <v>782</v>
      </c>
      <c r="O12" s="129" t="s">
        <v>331</v>
      </c>
      <c r="P12" s="131"/>
      <c r="Q12" s="129" t="s">
        <v>784</v>
      </c>
      <c r="R12" s="129" t="s">
        <v>161</v>
      </c>
      <c r="S12" s="129" t="s">
        <v>52</v>
      </c>
      <c r="T12" s="129" t="s">
        <v>690</v>
      </c>
      <c r="U12" s="131"/>
      <c r="V12" s="131"/>
      <c r="W12" s="129" t="s">
        <v>331</v>
      </c>
      <c r="X12" s="129" t="s">
        <v>331</v>
      </c>
      <c r="Y12" s="131"/>
      <c r="Z12" s="131"/>
      <c r="AA12" s="131"/>
      <c r="AB12" s="131"/>
      <c r="AC12" s="131"/>
      <c r="AD12" s="131"/>
      <c r="AE12" s="129" t="s">
        <v>641</v>
      </c>
      <c r="AF12" s="129" t="s">
        <v>641</v>
      </c>
      <c r="AG12" s="129" t="s">
        <v>641</v>
      </c>
      <c r="AH12" s="129" t="s">
        <v>641</v>
      </c>
      <c r="AI12" s="129" t="s">
        <v>640</v>
      </c>
      <c r="AJ12" s="125" t="s">
        <v>678</v>
      </c>
    </row>
    <row r="13" spans="1:36" ht="102">
      <c r="A13" s="129" t="s">
        <v>792</v>
      </c>
      <c r="B13" s="129" t="s">
        <v>793</v>
      </c>
      <c r="C13" s="129" t="s">
        <v>189</v>
      </c>
      <c r="D13" s="131"/>
      <c r="E13" s="131"/>
      <c r="F13" s="129">
        <v>12</v>
      </c>
      <c r="G13" s="129" t="s">
        <v>627</v>
      </c>
      <c r="H13" s="129" t="s">
        <v>796</v>
      </c>
      <c r="I13" s="129">
        <v>2006</v>
      </c>
      <c r="J13" s="130" t="s">
        <v>798</v>
      </c>
      <c r="K13" s="129" t="s">
        <v>801</v>
      </c>
      <c r="L13" s="129">
        <v>1997</v>
      </c>
      <c r="M13" s="131"/>
      <c r="N13" s="131"/>
      <c r="O13" s="131"/>
      <c r="P13" s="131"/>
      <c r="Q13" s="129" t="s">
        <v>802</v>
      </c>
      <c r="R13" s="129"/>
      <c r="S13" s="129" t="s">
        <v>579</v>
      </c>
      <c r="T13" s="129"/>
      <c r="U13" s="131"/>
      <c r="V13" s="131"/>
      <c r="W13" s="129" t="s">
        <v>805</v>
      </c>
      <c r="X13" s="129" t="s">
        <v>679</v>
      </c>
      <c r="Y13" s="131"/>
      <c r="Z13" s="131"/>
      <c r="AA13" s="131"/>
      <c r="AB13" s="131"/>
      <c r="AC13" s="131"/>
      <c r="AD13" s="131"/>
      <c r="AE13" s="129" t="s">
        <v>641</v>
      </c>
      <c r="AF13" s="129" t="s">
        <v>641</v>
      </c>
      <c r="AG13" s="129" t="s">
        <v>641</v>
      </c>
      <c r="AH13" s="129" t="s">
        <v>641</v>
      </c>
      <c r="AI13" s="129" t="s">
        <v>640</v>
      </c>
      <c r="AJ13" s="125" t="s">
        <v>678</v>
      </c>
    </row>
    <row r="14" spans="1:36" ht="114.75">
      <c r="A14" s="129" t="s">
        <v>806</v>
      </c>
      <c r="B14" s="129" t="s">
        <v>807</v>
      </c>
      <c r="C14" s="129" t="s">
        <v>189</v>
      </c>
      <c r="D14" s="131"/>
      <c r="E14" s="131"/>
      <c r="F14" s="129">
        <v>13</v>
      </c>
      <c r="G14" s="129" t="s">
        <v>627</v>
      </c>
      <c r="H14" s="129" t="s">
        <v>808</v>
      </c>
      <c r="I14" s="131"/>
      <c r="J14" s="131"/>
      <c r="K14" s="129" t="s">
        <v>809</v>
      </c>
      <c r="L14" s="129" t="s">
        <v>101</v>
      </c>
      <c r="M14" s="131"/>
      <c r="N14" s="129" t="s">
        <v>809</v>
      </c>
      <c r="O14" s="129" t="s">
        <v>101</v>
      </c>
      <c r="P14" s="130" t="s">
        <v>810</v>
      </c>
      <c r="Q14" s="129" t="s">
        <v>813</v>
      </c>
      <c r="R14" s="129" t="s">
        <v>814</v>
      </c>
      <c r="S14" s="129" t="s">
        <v>162</v>
      </c>
      <c r="T14" s="129" t="s">
        <v>690</v>
      </c>
      <c r="U14" s="131"/>
      <c r="V14" s="131"/>
      <c r="W14" s="129" t="s">
        <v>815</v>
      </c>
      <c r="X14" s="129" t="s">
        <v>679</v>
      </c>
      <c r="Y14" s="131"/>
      <c r="Z14" s="131"/>
      <c r="AA14" s="131"/>
      <c r="AB14" s="131"/>
      <c r="AC14" s="131"/>
      <c r="AD14" s="131"/>
      <c r="AE14" s="129" t="s">
        <v>641</v>
      </c>
      <c r="AF14" s="129" t="s">
        <v>641</v>
      </c>
      <c r="AG14" s="129" t="s">
        <v>640</v>
      </c>
      <c r="AH14" s="129" t="s">
        <v>640</v>
      </c>
      <c r="AI14" s="129" t="s">
        <v>640</v>
      </c>
      <c r="AJ14" s="125" t="s">
        <v>678</v>
      </c>
    </row>
    <row r="15" spans="1:36" ht="102">
      <c r="A15" s="129" t="s">
        <v>818</v>
      </c>
      <c r="B15" s="129" t="s">
        <v>819</v>
      </c>
      <c r="C15" s="129" t="s">
        <v>189</v>
      </c>
      <c r="D15" s="131"/>
      <c r="E15" s="131"/>
      <c r="F15" s="129">
        <v>14</v>
      </c>
      <c r="G15" s="129" t="s">
        <v>627</v>
      </c>
      <c r="H15" s="129" t="s">
        <v>703</v>
      </c>
      <c r="I15" s="131"/>
      <c r="J15" s="131"/>
      <c r="K15" s="129" t="s">
        <v>820</v>
      </c>
      <c r="L15" s="129" t="s">
        <v>761</v>
      </c>
      <c r="M15" s="130" t="s">
        <v>821</v>
      </c>
      <c r="N15" s="129" t="s">
        <v>823</v>
      </c>
      <c r="O15" s="129" t="s">
        <v>528</v>
      </c>
      <c r="P15" s="131"/>
      <c r="Q15" s="129" t="s">
        <v>824</v>
      </c>
      <c r="R15" s="129" t="s">
        <v>825</v>
      </c>
      <c r="S15" s="129" t="s">
        <v>673</v>
      </c>
      <c r="T15" s="129" t="s">
        <v>826</v>
      </c>
      <c r="U15" s="131"/>
      <c r="V15" s="131"/>
      <c r="W15" s="129" t="s">
        <v>827</v>
      </c>
      <c r="X15" s="129" t="s">
        <v>641</v>
      </c>
      <c r="Y15" s="131"/>
      <c r="Z15" s="131"/>
      <c r="AA15" s="131"/>
      <c r="AB15" s="131"/>
      <c r="AC15" s="131"/>
      <c r="AD15" s="131"/>
      <c r="AE15" s="129" t="s">
        <v>641</v>
      </c>
      <c r="AF15" s="129" t="s">
        <v>641</v>
      </c>
      <c r="AG15" s="129" t="s">
        <v>641</v>
      </c>
      <c r="AH15" s="129" t="s">
        <v>641</v>
      </c>
      <c r="AI15" s="129" t="s">
        <v>640</v>
      </c>
      <c r="AJ15" s="125" t="s">
        <v>678</v>
      </c>
    </row>
    <row r="16" spans="1:36" ht="153">
      <c r="A16" s="129" t="s">
        <v>830</v>
      </c>
      <c r="B16" s="129" t="s">
        <v>831</v>
      </c>
      <c r="C16" s="129" t="s">
        <v>189</v>
      </c>
      <c r="D16" s="131"/>
      <c r="E16" s="131"/>
      <c r="F16" s="129">
        <v>15</v>
      </c>
      <c r="G16" s="129" t="s">
        <v>627</v>
      </c>
      <c r="H16" s="129" t="s">
        <v>832</v>
      </c>
      <c r="I16" s="129" t="s">
        <v>761</v>
      </c>
      <c r="J16" s="130" t="s">
        <v>833</v>
      </c>
      <c r="K16" s="129" t="s">
        <v>832</v>
      </c>
      <c r="L16" s="129" t="s">
        <v>761</v>
      </c>
      <c r="M16" s="131"/>
      <c r="N16" s="129" t="s">
        <v>832</v>
      </c>
      <c r="O16" s="129" t="s">
        <v>761</v>
      </c>
      <c r="P16" s="131"/>
      <c r="Q16" s="129" t="s">
        <v>834</v>
      </c>
      <c r="R16" s="129" t="s">
        <v>835</v>
      </c>
      <c r="S16" s="129" t="s">
        <v>52</v>
      </c>
      <c r="T16" s="129" t="s">
        <v>836</v>
      </c>
      <c r="U16" s="131"/>
      <c r="V16" s="131"/>
      <c r="W16" s="131"/>
      <c r="X16" s="131"/>
      <c r="Y16" s="131"/>
      <c r="Z16" s="131"/>
      <c r="AA16" s="131"/>
      <c r="AB16" s="131"/>
      <c r="AC16" s="131"/>
      <c r="AD16" s="129"/>
      <c r="AE16" s="129" t="s">
        <v>641</v>
      </c>
      <c r="AF16" s="129" t="s">
        <v>641</v>
      </c>
      <c r="AG16" s="129" t="s">
        <v>641</v>
      </c>
      <c r="AH16" s="129" t="s">
        <v>641</v>
      </c>
      <c r="AI16" s="129" t="s">
        <v>640</v>
      </c>
      <c r="AJ16" s="125" t="s">
        <v>678</v>
      </c>
    </row>
    <row r="17" spans="1:36" ht="371.25">
      <c r="A17" s="129" t="s">
        <v>842</v>
      </c>
      <c r="B17" s="129" t="s">
        <v>843</v>
      </c>
      <c r="C17" s="129" t="s">
        <v>34</v>
      </c>
      <c r="D17" s="129" t="s">
        <v>844</v>
      </c>
      <c r="E17" s="129" t="s">
        <v>845</v>
      </c>
      <c r="F17" s="129">
        <v>16</v>
      </c>
      <c r="G17" s="129" t="s">
        <v>627</v>
      </c>
      <c r="H17" s="149" t="s">
        <v>846</v>
      </c>
      <c r="I17" s="129" t="s">
        <v>851</v>
      </c>
      <c r="J17" s="130" t="s">
        <v>853</v>
      </c>
      <c r="K17" s="149" t="s">
        <v>846</v>
      </c>
      <c r="L17" s="129" t="s">
        <v>851</v>
      </c>
      <c r="M17" s="131"/>
      <c r="N17" s="149" t="s">
        <v>856</v>
      </c>
      <c r="O17" s="129" t="s">
        <v>101</v>
      </c>
      <c r="P17" s="131"/>
      <c r="Q17" s="150" t="s">
        <v>858</v>
      </c>
      <c r="R17" s="129" t="s">
        <v>862</v>
      </c>
      <c r="S17" s="129" t="s">
        <v>673</v>
      </c>
      <c r="T17" s="129" t="s">
        <v>72</v>
      </c>
      <c r="U17" s="129" t="s">
        <v>864</v>
      </c>
      <c r="V17" s="149" t="s">
        <v>865</v>
      </c>
      <c r="W17" s="129" t="s">
        <v>866</v>
      </c>
      <c r="X17" s="129" t="s">
        <v>331</v>
      </c>
      <c r="Y17" s="131"/>
      <c r="Z17" s="131"/>
      <c r="AA17" s="131"/>
      <c r="AB17" s="131"/>
      <c r="AC17" s="131"/>
      <c r="AD17" s="129"/>
      <c r="AE17" s="129" t="s">
        <v>641</v>
      </c>
      <c r="AF17" s="129" t="s">
        <v>641</v>
      </c>
      <c r="AG17" s="129" t="s">
        <v>640</v>
      </c>
      <c r="AH17" s="129" t="s">
        <v>640</v>
      </c>
      <c r="AI17" s="129" t="s">
        <v>640</v>
      </c>
      <c r="AJ17" s="125" t="s">
        <v>678</v>
      </c>
    </row>
    <row r="18" spans="1:36" ht="12.75">
      <c r="A18" s="129" t="s">
        <v>868</v>
      </c>
      <c r="B18" s="129" t="s">
        <v>870</v>
      </c>
      <c r="C18" s="129" t="s">
        <v>34</v>
      </c>
      <c r="D18" s="131"/>
      <c r="E18" s="131"/>
      <c r="F18" s="129">
        <v>17</v>
      </c>
      <c r="G18" s="129" t="s">
        <v>627</v>
      </c>
    </row>
    <row r="19" spans="1:36" ht="78.75">
      <c r="A19" s="129" t="s">
        <v>871</v>
      </c>
      <c r="B19" s="129" t="s">
        <v>872</v>
      </c>
      <c r="C19" s="129" t="s">
        <v>34</v>
      </c>
      <c r="D19" s="131"/>
      <c r="E19" s="131"/>
      <c r="F19" s="129">
        <v>18</v>
      </c>
      <c r="G19" s="129" t="s">
        <v>627</v>
      </c>
      <c r="H19" s="129" t="s">
        <v>873</v>
      </c>
      <c r="I19" s="129">
        <v>1986</v>
      </c>
      <c r="J19" s="131"/>
      <c r="K19" s="129" t="s">
        <v>874</v>
      </c>
      <c r="L19" s="129" t="s">
        <v>875</v>
      </c>
      <c r="M19" s="130" t="s">
        <v>876</v>
      </c>
      <c r="N19" s="129" t="s">
        <v>874</v>
      </c>
      <c r="O19" s="129" t="s">
        <v>875</v>
      </c>
      <c r="P19" s="131"/>
      <c r="Q19" s="150" t="s">
        <v>880</v>
      </c>
      <c r="R19" s="150" t="s">
        <v>881</v>
      </c>
      <c r="S19" s="150" t="s">
        <v>882</v>
      </c>
      <c r="T19" s="131"/>
      <c r="U19" s="129" t="s">
        <v>884</v>
      </c>
      <c r="V19" s="150" t="s">
        <v>885</v>
      </c>
      <c r="W19" s="131"/>
      <c r="X19" s="131"/>
      <c r="Y19" s="131"/>
      <c r="Z19" s="131"/>
      <c r="AA19" s="131"/>
      <c r="AB19" s="131"/>
      <c r="AC19" s="131"/>
      <c r="AD19" s="131"/>
      <c r="AE19" s="129" t="s">
        <v>640</v>
      </c>
      <c r="AF19" s="129" t="s">
        <v>641</v>
      </c>
      <c r="AG19" s="129" t="s">
        <v>641</v>
      </c>
      <c r="AH19" s="129" t="s">
        <v>640</v>
      </c>
      <c r="AI19" s="129" t="s">
        <v>640</v>
      </c>
      <c r="AJ19" s="125" t="s">
        <v>678</v>
      </c>
    </row>
    <row r="20" spans="1:36" ht="102">
      <c r="A20" s="129" t="s">
        <v>886</v>
      </c>
      <c r="B20" s="129" t="s">
        <v>887</v>
      </c>
      <c r="C20" s="129" t="s">
        <v>34</v>
      </c>
      <c r="D20" s="129" t="s">
        <v>888</v>
      </c>
      <c r="E20" s="151">
        <v>24381</v>
      </c>
      <c r="F20" s="129">
        <v>19</v>
      </c>
      <c r="G20" s="129" t="s">
        <v>627</v>
      </c>
      <c r="H20" s="129" t="s">
        <v>894</v>
      </c>
      <c r="I20" s="129">
        <v>1983</v>
      </c>
      <c r="J20" s="130" t="s">
        <v>896</v>
      </c>
      <c r="K20" s="129" t="s">
        <v>898</v>
      </c>
      <c r="L20" s="129" t="s">
        <v>154</v>
      </c>
      <c r="M20" s="129"/>
      <c r="N20" s="129" t="s">
        <v>898</v>
      </c>
      <c r="O20" s="129" t="s">
        <v>154</v>
      </c>
      <c r="P20" s="131"/>
      <c r="Q20" s="129" t="s">
        <v>899</v>
      </c>
      <c r="R20" s="129" t="s">
        <v>900</v>
      </c>
      <c r="S20" s="129" t="s">
        <v>162</v>
      </c>
      <c r="T20" s="129" t="s">
        <v>903</v>
      </c>
      <c r="U20" s="129" t="s">
        <v>904</v>
      </c>
      <c r="V20" s="149" t="s">
        <v>906</v>
      </c>
      <c r="W20" s="129" t="s">
        <v>907</v>
      </c>
      <c r="X20" s="129" t="s">
        <v>50</v>
      </c>
      <c r="Y20" s="131"/>
      <c r="Z20" s="131"/>
      <c r="AA20" s="131"/>
      <c r="AB20" s="131"/>
      <c r="AC20" s="131"/>
      <c r="AD20" s="131"/>
      <c r="AE20" s="129" t="s">
        <v>58</v>
      </c>
      <c r="AF20" s="129" t="s">
        <v>50</v>
      </c>
      <c r="AG20" s="129" t="s">
        <v>50</v>
      </c>
      <c r="AH20" s="129" t="s">
        <v>58</v>
      </c>
      <c r="AI20" s="129" t="s">
        <v>58</v>
      </c>
      <c r="AJ20" s="125" t="s">
        <v>678</v>
      </c>
    </row>
    <row r="21" spans="1:36" ht="89.25">
      <c r="A21" s="129" t="s">
        <v>911</v>
      </c>
      <c r="B21" s="129" t="s">
        <v>912</v>
      </c>
      <c r="C21" s="129" t="s">
        <v>189</v>
      </c>
      <c r="D21" s="131"/>
      <c r="E21" s="131"/>
      <c r="F21" s="129">
        <v>20</v>
      </c>
      <c r="G21" s="129" t="s">
        <v>627</v>
      </c>
      <c r="H21" s="129" t="s">
        <v>914</v>
      </c>
      <c r="I21" s="129" t="s">
        <v>915</v>
      </c>
      <c r="J21" s="130" t="s">
        <v>916</v>
      </c>
      <c r="K21" s="129" t="s">
        <v>914</v>
      </c>
      <c r="L21" s="129" t="s">
        <v>915</v>
      </c>
      <c r="M21" s="131"/>
      <c r="N21" s="129" t="s">
        <v>331</v>
      </c>
      <c r="O21" s="129" t="s">
        <v>331</v>
      </c>
      <c r="P21" s="131"/>
      <c r="Q21" s="129" t="s">
        <v>921</v>
      </c>
      <c r="R21" s="129" t="s">
        <v>814</v>
      </c>
      <c r="S21" s="129" t="s">
        <v>162</v>
      </c>
      <c r="T21" s="129" t="s">
        <v>903</v>
      </c>
      <c r="U21" s="131"/>
      <c r="V21" s="131"/>
      <c r="W21" s="131"/>
      <c r="X21" s="131"/>
      <c r="Y21" s="131"/>
      <c r="Z21" s="131"/>
      <c r="AA21" s="131"/>
      <c r="AB21" s="131"/>
      <c r="AC21" s="131"/>
      <c r="AD21" s="131"/>
      <c r="AE21" s="129" t="s">
        <v>641</v>
      </c>
      <c r="AF21" s="129" t="s">
        <v>641</v>
      </c>
      <c r="AG21" s="129" t="s">
        <v>641</v>
      </c>
      <c r="AH21" s="129" t="s">
        <v>641</v>
      </c>
      <c r="AI21" s="129" t="s">
        <v>640</v>
      </c>
      <c r="AJ21" s="125" t="s">
        <v>678</v>
      </c>
    </row>
    <row r="22" spans="1:36" ht="12.75">
      <c r="A22" s="131"/>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row>
  </sheetData>
  <hyperlinks>
    <hyperlink ref="J2" r:id="rId1"/>
    <hyperlink ref="P2" r:id="rId2"/>
    <hyperlink ref="J3" r:id="rId3"/>
    <hyperlink ref="J4" r:id="rId4"/>
    <hyperlink ref="J5" r:id="rId5"/>
    <hyperlink ref="J6" r:id="rId6"/>
    <hyperlink ref="J7" r:id="rId7"/>
    <hyperlink ref="P8" r:id="rId8"/>
    <hyperlink ref="J10" r:id="rId9"/>
    <hyperlink ref="J11" r:id="rId10"/>
    <hyperlink ref="J12" r:id="rId11"/>
    <hyperlink ref="J13" r:id="rId12"/>
    <hyperlink ref="P14" r:id="rId13"/>
    <hyperlink ref="M15" r:id="rId14"/>
    <hyperlink ref="J16" r:id="rId15"/>
    <hyperlink ref="J17" r:id="rId16"/>
    <hyperlink ref="M19" r:id="rId17"/>
    <hyperlink ref="J20" r:id="rId18"/>
    <hyperlink ref="J21" r:id="rId1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J32"/>
  <sheetViews>
    <sheetView workbookViewId="0">
      <pane ySplit="1" topLeftCell="A2" activePane="bottomLeft" state="frozen"/>
      <selection pane="bottomLeft" activeCell="B3" sqref="B3"/>
    </sheetView>
  </sheetViews>
  <sheetFormatPr baseColWidth="10" defaultColWidth="14.42578125" defaultRowHeight="15.75" customHeight="1"/>
  <cols>
    <col min="23" max="23" width="32.85546875" customWidth="1"/>
    <col min="26" max="26" width="28.28515625" customWidth="1"/>
    <col min="28" max="28" width="29.42578125" customWidth="1"/>
    <col min="29" max="29" width="35.7109375" customWidth="1"/>
    <col min="30" max="30" width="19.7109375" customWidth="1"/>
  </cols>
  <sheetData>
    <row r="1" spans="1:36" ht="118.5" customHeight="1">
      <c r="A1" s="2" t="s">
        <v>0</v>
      </c>
      <c r="B1" s="3" t="s">
        <v>1</v>
      </c>
      <c r="C1" s="3" t="s">
        <v>2</v>
      </c>
      <c r="D1" s="3" t="s">
        <v>3</v>
      </c>
      <c r="E1" s="4" t="s">
        <v>4</v>
      </c>
      <c r="F1" s="4" t="s">
        <v>686</v>
      </c>
      <c r="G1" s="3" t="s">
        <v>5</v>
      </c>
      <c r="H1" s="6" t="s">
        <v>6</v>
      </c>
      <c r="I1" s="6" t="s">
        <v>7</v>
      </c>
      <c r="J1" s="7" t="s">
        <v>8</v>
      </c>
      <c r="K1" s="8" t="s">
        <v>9</v>
      </c>
      <c r="L1" s="8" t="s">
        <v>7</v>
      </c>
      <c r="M1" s="9" t="s">
        <v>8</v>
      </c>
      <c r="N1" s="11" t="s">
        <v>10</v>
      </c>
      <c r="O1" s="11" t="s">
        <v>7</v>
      </c>
      <c r="P1" s="13" t="s">
        <v>8</v>
      </c>
      <c r="Q1" s="3" t="s">
        <v>11</v>
      </c>
      <c r="R1" s="3" t="s">
        <v>12</v>
      </c>
      <c r="S1" s="3" t="s">
        <v>13</v>
      </c>
      <c r="T1" s="3" t="s">
        <v>14</v>
      </c>
      <c r="U1" s="3" t="s">
        <v>15</v>
      </c>
      <c r="V1" s="3" t="s">
        <v>16</v>
      </c>
      <c r="W1" s="3" t="s">
        <v>17</v>
      </c>
      <c r="X1" s="3" t="s">
        <v>18</v>
      </c>
      <c r="Y1" s="3" t="s">
        <v>19</v>
      </c>
      <c r="Z1" s="3" t="s">
        <v>20</v>
      </c>
      <c r="AA1" s="3" t="s">
        <v>21</v>
      </c>
      <c r="AB1" s="3" t="s">
        <v>22</v>
      </c>
      <c r="AC1" s="15" t="s">
        <v>23</v>
      </c>
      <c r="AD1" s="15" t="s">
        <v>24</v>
      </c>
      <c r="AE1" s="25" t="s">
        <v>25</v>
      </c>
      <c r="AF1" s="25" t="s">
        <v>26</v>
      </c>
      <c r="AG1" s="25" t="s">
        <v>27</v>
      </c>
      <c r="AH1" s="25" t="s">
        <v>28</v>
      </c>
      <c r="AI1" s="25" t="s">
        <v>29</v>
      </c>
      <c r="AJ1" s="25" t="s">
        <v>31</v>
      </c>
    </row>
    <row r="2" spans="1:36" ht="63.75">
      <c r="A2" s="129" t="s">
        <v>704</v>
      </c>
      <c r="B2" s="129" t="s">
        <v>706</v>
      </c>
      <c r="C2" s="129" t="s">
        <v>41</v>
      </c>
      <c r="D2" s="129" t="s">
        <v>708</v>
      </c>
      <c r="E2" s="129">
        <v>1969</v>
      </c>
      <c r="F2" s="145">
        <v>1</v>
      </c>
      <c r="G2" s="129" t="s">
        <v>710</v>
      </c>
      <c r="H2" s="129" t="s">
        <v>712</v>
      </c>
      <c r="I2" s="129">
        <v>1995</v>
      </c>
      <c r="J2" s="130" t="s">
        <v>713</v>
      </c>
      <c r="K2" s="129" t="s">
        <v>715</v>
      </c>
      <c r="L2" s="129" t="s">
        <v>716</v>
      </c>
      <c r="M2" s="129" t="s">
        <v>437</v>
      </c>
      <c r="N2" s="129" t="s">
        <v>717</v>
      </c>
      <c r="O2" s="129" t="s">
        <v>719</v>
      </c>
      <c r="P2" s="129" t="s">
        <v>437</v>
      </c>
      <c r="Q2" s="129" t="s">
        <v>50</v>
      </c>
      <c r="R2" s="129" t="s">
        <v>51</v>
      </c>
      <c r="S2" s="129" t="s">
        <v>424</v>
      </c>
      <c r="T2" s="129" t="s">
        <v>54</v>
      </c>
      <c r="U2" s="129" t="s">
        <v>425</v>
      </c>
      <c r="V2" s="129" t="s">
        <v>720</v>
      </c>
      <c r="W2" s="129" t="s">
        <v>721</v>
      </c>
      <c r="X2" s="129" t="s">
        <v>50</v>
      </c>
      <c r="Y2" s="129" t="s">
        <v>50</v>
      </c>
      <c r="Z2" s="129" t="s">
        <v>50</v>
      </c>
      <c r="AA2" s="129" t="s">
        <v>722</v>
      </c>
      <c r="AB2" s="129" t="s">
        <v>723</v>
      </c>
      <c r="AC2" s="129" t="s">
        <v>724</v>
      </c>
      <c r="AD2" s="129" t="s">
        <v>725</v>
      </c>
      <c r="AE2" s="129" t="s">
        <v>727</v>
      </c>
      <c r="AF2" s="129" t="s">
        <v>729</v>
      </c>
      <c r="AG2" s="129" t="s">
        <v>730</v>
      </c>
      <c r="AH2" s="129" t="s">
        <v>731</v>
      </c>
      <c r="AI2" s="129" t="s">
        <v>732</v>
      </c>
      <c r="AJ2" s="129" t="s">
        <v>50</v>
      </c>
    </row>
    <row r="3" spans="1:36" ht="114.75">
      <c r="A3" s="129" t="s">
        <v>733</v>
      </c>
      <c r="B3" s="129" t="s">
        <v>734</v>
      </c>
      <c r="C3" s="129" t="s">
        <v>41</v>
      </c>
      <c r="D3" s="129" t="s">
        <v>708</v>
      </c>
      <c r="E3" s="129">
        <v>1985</v>
      </c>
      <c r="F3" s="145">
        <v>2</v>
      </c>
      <c r="G3" s="129" t="s">
        <v>36</v>
      </c>
      <c r="H3" s="129" t="s">
        <v>735</v>
      </c>
      <c r="I3" s="129">
        <v>1980</v>
      </c>
      <c r="J3" s="130" t="s">
        <v>737</v>
      </c>
      <c r="K3" s="129" t="s">
        <v>122</v>
      </c>
      <c r="L3" s="129" t="s">
        <v>740</v>
      </c>
      <c r="M3" s="129" t="s">
        <v>437</v>
      </c>
      <c r="N3" s="129" t="s">
        <v>122</v>
      </c>
      <c r="O3" s="129" t="s">
        <v>740</v>
      </c>
      <c r="P3" s="129" t="s">
        <v>437</v>
      </c>
      <c r="Q3" s="129" t="s">
        <v>742</v>
      </c>
      <c r="R3" s="129" t="s">
        <v>51</v>
      </c>
      <c r="S3" s="129" t="s">
        <v>424</v>
      </c>
      <c r="T3" s="129" t="s">
        <v>744</v>
      </c>
      <c r="U3" s="129" t="s">
        <v>317</v>
      </c>
      <c r="V3" s="129" t="s">
        <v>746</v>
      </c>
      <c r="W3" s="129" t="s">
        <v>50</v>
      </c>
      <c r="X3" s="129" t="s">
        <v>50</v>
      </c>
      <c r="Y3" s="129" t="s">
        <v>50</v>
      </c>
      <c r="Z3" s="129" t="s">
        <v>50</v>
      </c>
      <c r="AA3" s="129" t="s">
        <v>748</v>
      </c>
      <c r="AB3" s="129" t="s">
        <v>750</v>
      </c>
      <c r="AC3" s="129" t="s">
        <v>57</v>
      </c>
      <c r="AD3" s="129" t="s">
        <v>57</v>
      </c>
      <c r="AE3" s="129" t="s">
        <v>751</v>
      </c>
      <c r="AF3" s="129" t="s">
        <v>50</v>
      </c>
      <c r="AG3" s="129" t="s">
        <v>50</v>
      </c>
      <c r="AH3" s="129" t="s">
        <v>752</v>
      </c>
      <c r="AI3" s="129" t="s">
        <v>50</v>
      </c>
      <c r="AJ3" s="129" t="s">
        <v>50</v>
      </c>
    </row>
    <row r="4" spans="1:36" ht="76.5">
      <c r="A4" s="129" t="s">
        <v>755</v>
      </c>
      <c r="B4" s="129" t="s">
        <v>756</v>
      </c>
      <c r="C4" s="129" t="s">
        <v>41</v>
      </c>
      <c r="D4" s="129" t="s">
        <v>708</v>
      </c>
      <c r="E4" s="129">
        <v>1979</v>
      </c>
      <c r="F4" s="145">
        <v>3</v>
      </c>
      <c r="G4" s="129" t="s">
        <v>36</v>
      </c>
      <c r="H4" s="129" t="s">
        <v>759</v>
      </c>
      <c r="I4" s="129">
        <v>2004</v>
      </c>
      <c r="J4" s="129" t="s">
        <v>437</v>
      </c>
      <c r="K4" s="129" t="s">
        <v>759</v>
      </c>
      <c r="L4" s="129" t="s">
        <v>762</v>
      </c>
      <c r="M4" s="129" t="s">
        <v>437</v>
      </c>
      <c r="N4" s="129" t="s">
        <v>763</v>
      </c>
      <c r="O4" s="129" t="s">
        <v>765</v>
      </c>
      <c r="P4" s="129" t="s">
        <v>437</v>
      </c>
      <c r="Q4" s="129" t="s">
        <v>767</v>
      </c>
      <c r="R4" s="129" t="s">
        <v>124</v>
      </c>
      <c r="S4" s="129" t="s">
        <v>441</v>
      </c>
      <c r="T4" s="129" t="s">
        <v>57</v>
      </c>
      <c r="U4" s="129" t="s">
        <v>768</v>
      </c>
      <c r="V4" s="129" t="s">
        <v>769</v>
      </c>
      <c r="W4" s="129" t="s">
        <v>50</v>
      </c>
      <c r="X4" s="129" t="s">
        <v>50</v>
      </c>
      <c r="Y4" s="129" t="s">
        <v>50</v>
      </c>
      <c r="Z4" s="129" t="s">
        <v>50</v>
      </c>
      <c r="AA4" s="129" t="s">
        <v>771</v>
      </c>
      <c r="AB4" s="129" t="s">
        <v>773</v>
      </c>
      <c r="AC4" s="129" t="s">
        <v>57</v>
      </c>
      <c r="AD4" s="129" t="s">
        <v>57</v>
      </c>
      <c r="AE4" s="129" t="s">
        <v>774</v>
      </c>
      <c r="AF4" s="129" t="s">
        <v>50</v>
      </c>
      <c r="AG4" s="129" t="s">
        <v>50</v>
      </c>
      <c r="AH4" s="129" t="s">
        <v>50</v>
      </c>
      <c r="AI4" s="129" t="s">
        <v>777</v>
      </c>
      <c r="AJ4" s="129" t="s">
        <v>50</v>
      </c>
    </row>
    <row r="5" spans="1:36" ht="127.5">
      <c r="A5" s="129" t="s">
        <v>778</v>
      </c>
      <c r="B5" s="129" t="s">
        <v>779</v>
      </c>
      <c r="C5" s="129" t="s">
        <v>41</v>
      </c>
      <c r="D5" s="129" t="s">
        <v>35</v>
      </c>
      <c r="E5" s="129" t="s">
        <v>781</v>
      </c>
      <c r="F5" s="145">
        <v>4</v>
      </c>
      <c r="G5" s="129" t="s">
        <v>710</v>
      </c>
      <c r="H5" s="129" t="s">
        <v>783</v>
      </c>
      <c r="I5" s="129" t="s">
        <v>785</v>
      </c>
      <c r="J5" s="129" t="s">
        <v>437</v>
      </c>
      <c r="K5" s="129" t="s">
        <v>786</v>
      </c>
      <c r="L5" s="129" t="s">
        <v>787</v>
      </c>
      <c r="M5" s="129" t="s">
        <v>437</v>
      </c>
      <c r="N5" s="129" t="s">
        <v>788</v>
      </c>
      <c r="O5" s="129" t="s">
        <v>85</v>
      </c>
      <c r="P5" s="129" t="s">
        <v>437</v>
      </c>
      <c r="Q5" s="129" t="s">
        <v>50</v>
      </c>
      <c r="R5" s="129" t="s">
        <v>51</v>
      </c>
      <c r="S5" s="129" t="s">
        <v>52</v>
      </c>
      <c r="T5" s="129" t="s">
        <v>54</v>
      </c>
      <c r="U5" s="129" t="s">
        <v>317</v>
      </c>
      <c r="V5" s="129" t="s">
        <v>789</v>
      </c>
      <c r="W5" s="129" t="s">
        <v>790</v>
      </c>
      <c r="X5" s="129" t="s">
        <v>791</v>
      </c>
      <c r="Y5" s="129" t="s">
        <v>50</v>
      </c>
      <c r="Z5" s="129" t="s">
        <v>50</v>
      </c>
      <c r="AA5" s="129" t="s">
        <v>50</v>
      </c>
      <c r="AB5" s="129" t="s">
        <v>57</v>
      </c>
      <c r="AC5" s="129" t="s">
        <v>794</v>
      </c>
      <c r="AD5" s="129" t="s">
        <v>795</v>
      </c>
      <c r="AE5" s="129" t="s">
        <v>50</v>
      </c>
      <c r="AF5" s="129" t="s">
        <v>58</v>
      </c>
      <c r="AG5" s="129" t="s">
        <v>797</v>
      </c>
      <c r="AH5" s="129" t="s">
        <v>50</v>
      </c>
      <c r="AI5" s="129" t="s">
        <v>50</v>
      </c>
      <c r="AJ5" s="129" t="s">
        <v>50</v>
      </c>
    </row>
    <row r="6" spans="1:36" ht="76.5">
      <c r="A6" s="129" t="s">
        <v>799</v>
      </c>
      <c r="B6" s="129" t="s">
        <v>800</v>
      </c>
      <c r="C6" s="129" t="s">
        <v>139</v>
      </c>
      <c r="D6" s="129" t="s">
        <v>708</v>
      </c>
      <c r="E6" s="129">
        <v>1965</v>
      </c>
      <c r="F6" s="145">
        <v>5</v>
      </c>
      <c r="G6" s="129" t="s">
        <v>36</v>
      </c>
      <c r="H6" s="129" t="s">
        <v>735</v>
      </c>
      <c r="I6" s="129" t="s">
        <v>803</v>
      </c>
      <c r="J6" s="130" t="s">
        <v>804</v>
      </c>
      <c r="K6" s="129" t="s">
        <v>708</v>
      </c>
      <c r="L6" s="129" t="s">
        <v>50</v>
      </c>
      <c r="M6" s="129" t="s">
        <v>57</v>
      </c>
      <c r="N6" s="129" t="s">
        <v>403</v>
      </c>
      <c r="O6" s="129" t="s">
        <v>57</v>
      </c>
      <c r="P6" s="129" t="s">
        <v>57</v>
      </c>
      <c r="Q6" s="129" t="s">
        <v>50</v>
      </c>
      <c r="R6" s="129" t="s">
        <v>51</v>
      </c>
      <c r="S6" s="129" t="s">
        <v>52</v>
      </c>
      <c r="T6" s="129" t="s">
        <v>57</v>
      </c>
      <c r="U6" s="129" t="s">
        <v>317</v>
      </c>
      <c r="V6" s="129" t="s">
        <v>811</v>
      </c>
      <c r="W6" s="129" t="s">
        <v>50</v>
      </c>
      <c r="X6" s="129" t="s">
        <v>50</v>
      </c>
      <c r="Y6" s="129" t="s">
        <v>50</v>
      </c>
      <c r="Z6" s="129" t="s">
        <v>812</v>
      </c>
      <c r="AA6" s="129" t="s">
        <v>50</v>
      </c>
      <c r="AB6" s="129" t="s">
        <v>57</v>
      </c>
      <c r="AC6" s="129" t="s">
        <v>57</v>
      </c>
      <c r="AD6" s="129" t="s">
        <v>57</v>
      </c>
      <c r="AE6" s="129" t="s">
        <v>50</v>
      </c>
      <c r="AF6" s="129" t="s">
        <v>50</v>
      </c>
      <c r="AG6" s="129" t="s">
        <v>50</v>
      </c>
      <c r="AH6" s="129" t="s">
        <v>50</v>
      </c>
      <c r="AI6" s="129" t="s">
        <v>50</v>
      </c>
      <c r="AJ6" s="129" t="s">
        <v>50</v>
      </c>
    </row>
    <row r="7" spans="1:36" ht="25.5">
      <c r="A7" s="129" t="s">
        <v>816</v>
      </c>
      <c r="B7" s="129" t="s">
        <v>817</v>
      </c>
      <c r="C7" s="129" t="s">
        <v>139</v>
      </c>
      <c r="D7" s="129" t="s">
        <v>708</v>
      </c>
      <c r="E7" s="129">
        <v>1977</v>
      </c>
      <c r="F7" s="145">
        <v>6</v>
      </c>
      <c r="G7" s="129" t="s">
        <v>36</v>
      </c>
      <c r="H7" s="129" t="s">
        <v>735</v>
      </c>
      <c r="I7" s="129" t="s">
        <v>803</v>
      </c>
      <c r="J7" s="129" t="s">
        <v>57</v>
      </c>
      <c r="K7" s="129" t="s">
        <v>708</v>
      </c>
      <c r="L7" s="129" t="s">
        <v>50</v>
      </c>
      <c r="M7" s="129" t="s">
        <v>57</v>
      </c>
      <c r="N7" s="129" t="s">
        <v>403</v>
      </c>
      <c r="O7" s="129" t="s">
        <v>57</v>
      </c>
      <c r="P7" s="129" t="s">
        <v>57</v>
      </c>
      <c r="Q7" s="129" t="s">
        <v>50</v>
      </c>
      <c r="R7" s="129" t="s">
        <v>822</v>
      </c>
      <c r="S7" s="129" t="s">
        <v>52</v>
      </c>
      <c r="T7" s="129" t="s">
        <v>57</v>
      </c>
      <c r="U7" s="129" t="s">
        <v>708</v>
      </c>
      <c r="V7" s="129" t="s">
        <v>57</v>
      </c>
      <c r="W7" s="129" t="s">
        <v>50</v>
      </c>
      <c r="X7" s="129" t="s">
        <v>50</v>
      </c>
      <c r="Y7" s="129" t="s">
        <v>50</v>
      </c>
      <c r="Z7" s="129" t="s">
        <v>50</v>
      </c>
      <c r="AA7" s="129" t="s">
        <v>50</v>
      </c>
      <c r="AB7" s="129" t="s">
        <v>57</v>
      </c>
      <c r="AC7" s="129" t="s">
        <v>57</v>
      </c>
      <c r="AD7" s="129" t="s">
        <v>57</v>
      </c>
      <c r="AE7" s="129" t="s">
        <v>50</v>
      </c>
      <c r="AF7" s="129" t="s">
        <v>50</v>
      </c>
      <c r="AG7" s="129" t="s">
        <v>50</v>
      </c>
      <c r="AH7" s="129" t="s">
        <v>50</v>
      </c>
      <c r="AI7" s="129" t="s">
        <v>50</v>
      </c>
      <c r="AJ7" s="129" t="s">
        <v>50</v>
      </c>
    </row>
    <row r="8" spans="1:36" ht="25.5">
      <c r="A8" s="129" t="s">
        <v>828</v>
      </c>
      <c r="B8" s="129" t="s">
        <v>829</v>
      </c>
      <c r="C8" s="129" t="s">
        <v>139</v>
      </c>
      <c r="D8" s="129" t="s">
        <v>708</v>
      </c>
      <c r="E8" s="129" t="s">
        <v>708</v>
      </c>
      <c r="F8" s="145">
        <v>7</v>
      </c>
      <c r="G8" s="129" t="s">
        <v>36</v>
      </c>
      <c r="H8" s="129" t="s">
        <v>735</v>
      </c>
      <c r="I8" s="129" t="s">
        <v>803</v>
      </c>
      <c r="J8" s="129" t="s">
        <v>57</v>
      </c>
      <c r="K8" s="129" t="s">
        <v>708</v>
      </c>
      <c r="L8" s="129" t="s">
        <v>50</v>
      </c>
      <c r="M8" s="129" t="s">
        <v>57</v>
      </c>
      <c r="N8" s="129" t="s">
        <v>403</v>
      </c>
      <c r="O8" s="129" t="s">
        <v>57</v>
      </c>
      <c r="P8" s="129" t="s">
        <v>57</v>
      </c>
      <c r="Q8" s="129" t="s">
        <v>50</v>
      </c>
      <c r="R8" s="129" t="s">
        <v>57</v>
      </c>
      <c r="S8" s="129" t="s">
        <v>424</v>
      </c>
      <c r="T8" s="129" t="s">
        <v>57</v>
      </c>
      <c r="U8" s="129" t="s">
        <v>708</v>
      </c>
      <c r="V8" s="129" t="s">
        <v>57</v>
      </c>
      <c r="W8" s="129" t="s">
        <v>50</v>
      </c>
      <c r="X8" s="129" t="s">
        <v>50</v>
      </c>
      <c r="Y8" s="129" t="s">
        <v>50</v>
      </c>
      <c r="Z8" s="129" t="s">
        <v>50</v>
      </c>
      <c r="AA8" s="129" t="s">
        <v>50</v>
      </c>
      <c r="AB8" s="129" t="s">
        <v>57</v>
      </c>
      <c r="AC8" s="129" t="s">
        <v>57</v>
      </c>
      <c r="AD8" s="129" t="s">
        <v>57</v>
      </c>
      <c r="AE8" s="129" t="s">
        <v>50</v>
      </c>
      <c r="AF8" s="129" t="s">
        <v>50</v>
      </c>
      <c r="AG8" s="129" t="s">
        <v>50</v>
      </c>
      <c r="AH8" s="129" t="s">
        <v>50</v>
      </c>
      <c r="AI8" s="129" t="s">
        <v>50</v>
      </c>
      <c r="AJ8" s="129" t="s">
        <v>50</v>
      </c>
    </row>
    <row r="9" spans="1:36" ht="89.25">
      <c r="A9" s="129" t="s">
        <v>837</v>
      </c>
      <c r="B9" s="129" t="s">
        <v>838</v>
      </c>
      <c r="C9" s="129" t="s">
        <v>41</v>
      </c>
      <c r="D9" s="129" t="s">
        <v>35</v>
      </c>
      <c r="E9" s="129" t="s">
        <v>839</v>
      </c>
      <c r="F9" s="145">
        <v>8</v>
      </c>
      <c r="G9" s="129" t="s">
        <v>840</v>
      </c>
      <c r="H9" s="148" t="s">
        <v>841</v>
      </c>
      <c r="I9" s="129">
        <v>2009</v>
      </c>
      <c r="J9" s="130" t="s">
        <v>847</v>
      </c>
      <c r="K9" s="129" t="s">
        <v>848</v>
      </c>
      <c r="L9" s="129" t="s">
        <v>787</v>
      </c>
      <c r="M9" s="129" t="s">
        <v>437</v>
      </c>
      <c r="N9" s="129" t="s">
        <v>849</v>
      </c>
      <c r="O9" s="129">
        <v>2015</v>
      </c>
      <c r="P9" s="129" t="s">
        <v>437</v>
      </c>
      <c r="Q9" s="129" t="s">
        <v>850</v>
      </c>
      <c r="R9" s="129" t="s">
        <v>852</v>
      </c>
      <c r="S9" s="129" t="s">
        <v>52</v>
      </c>
      <c r="T9" s="129" t="s">
        <v>54</v>
      </c>
      <c r="U9" s="129" t="s">
        <v>425</v>
      </c>
      <c r="V9" s="129" t="s">
        <v>854</v>
      </c>
      <c r="W9" s="129" t="s">
        <v>50</v>
      </c>
      <c r="X9" s="129" t="s">
        <v>50</v>
      </c>
      <c r="Y9" s="129" t="s">
        <v>50</v>
      </c>
      <c r="Z9" s="129" t="s">
        <v>50</v>
      </c>
      <c r="AA9" s="129" t="s">
        <v>50</v>
      </c>
      <c r="AB9" s="129" t="s">
        <v>57</v>
      </c>
      <c r="AC9" s="129" t="s">
        <v>855</v>
      </c>
      <c r="AD9" s="129" t="s">
        <v>857</v>
      </c>
      <c r="AE9" s="129" t="s">
        <v>50</v>
      </c>
      <c r="AF9" s="129" t="s">
        <v>50</v>
      </c>
      <c r="AG9" s="129" t="s">
        <v>58</v>
      </c>
      <c r="AH9" s="129" t="s">
        <v>50</v>
      </c>
      <c r="AI9" s="129" t="s">
        <v>50</v>
      </c>
      <c r="AJ9" s="129" t="s">
        <v>50</v>
      </c>
    </row>
    <row r="10" spans="1:36" ht="89.25">
      <c r="A10" s="129" t="s">
        <v>859</v>
      </c>
      <c r="B10" s="129" t="s">
        <v>860</v>
      </c>
      <c r="C10" s="129" t="s">
        <v>139</v>
      </c>
      <c r="D10" s="129" t="s">
        <v>35</v>
      </c>
      <c r="E10" s="129" t="s">
        <v>861</v>
      </c>
      <c r="F10" s="145">
        <v>9</v>
      </c>
      <c r="G10" s="129" t="s">
        <v>840</v>
      </c>
      <c r="H10" s="129" t="s">
        <v>57</v>
      </c>
      <c r="I10" s="129" t="s">
        <v>57</v>
      </c>
      <c r="J10" s="129" t="s">
        <v>57</v>
      </c>
      <c r="K10" s="129" t="s">
        <v>863</v>
      </c>
      <c r="L10" s="129" t="s">
        <v>787</v>
      </c>
      <c r="M10" s="129" t="s">
        <v>437</v>
      </c>
      <c r="N10" s="129" t="s">
        <v>867</v>
      </c>
      <c r="O10" s="129">
        <v>2015</v>
      </c>
      <c r="P10" s="129" t="s">
        <v>437</v>
      </c>
      <c r="Q10" s="129" t="s">
        <v>50</v>
      </c>
      <c r="R10" s="129" t="s">
        <v>51</v>
      </c>
      <c r="S10" s="129" t="s">
        <v>52</v>
      </c>
      <c r="T10" s="129" t="s">
        <v>54</v>
      </c>
      <c r="U10" s="129" t="s">
        <v>425</v>
      </c>
      <c r="V10" s="129" t="s">
        <v>869</v>
      </c>
      <c r="W10" s="129" t="s">
        <v>50</v>
      </c>
      <c r="X10" s="129" t="s">
        <v>50</v>
      </c>
      <c r="Y10" s="129" t="s">
        <v>50</v>
      </c>
      <c r="Z10" s="129" t="s">
        <v>50</v>
      </c>
      <c r="AA10" s="129" t="s">
        <v>50</v>
      </c>
      <c r="AB10" s="129" t="s">
        <v>57</v>
      </c>
      <c r="AC10" s="129" t="s">
        <v>57</v>
      </c>
      <c r="AD10" s="129" t="s">
        <v>57</v>
      </c>
      <c r="AE10" s="129" t="s">
        <v>50</v>
      </c>
      <c r="AF10" s="129" t="s">
        <v>50</v>
      </c>
      <c r="AG10" s="129" t="s">
        <v>50</v>
      </c>
      <c r="AH10" s="129" t="s">
        <v>50</v>
      </c>
      <c r="AI10" s="129" t="s">
        <v>58</v>
      </c>
      <c r="AJ10" s="129" t="s">
        <v>50</v>
      </c>
    </row>
    <row r="11" spans="1:36" ht="51">
      <c r="A11" s="129" t="s">
        <v>877</v>
      </c>
      <c r="B11" s="129" t="s">
        <v>878</v>
      </c>
      <c r="C11" s="129" t="s">
        <v>41</v>
      </c>
      <c r="D11" s="129" t="s">
        <v>35</v>
      </c>
      <c r="E11" s="129" t="s">
        <v>879</v>
      </c>
      <c r="F11" s="145">
        <v>10</v>
      </c>
      <c r="G11" s="129" t="s">
        <v>840</v>
      </c>
      <c r="H11" s="129" t="s">
        <v>883</v>
      </c>
      <c r="I11" s="129">
        <v>2015</v>
      </c>
      <c r="J11" s="129" t="s">
        <v>437</v>
      </c>
      <c r="K11" s="129" t="s">
        <v>883</v>
      </c>
      <c r="L11" s="129">
        <v>2015</v>
      </c>
      <c r="M11" s="129" t="s">
        <v>437</v>
      </c>
      <c r="N11" s="129" t="s">
        <v>883</v>
      </c>
      <c r="O11" s="129">
        <v>2015</v>
      </c>
      <c r="P11" s="129" t="s">
        <v>437</v>
      </c>
      <c r="Q11" s="129" t="s">
        <v>50</v>
      </c>
      <c r="R11" s="129" t="s">
        <v>51</v>
      </c>
      <c r="S11" s="129" t="s">
        <v>441</v>
      </c>
      <c r="T11" s="129" t="s">
        <v>57</v>
      </c>
      <c r="U11" s="129" t="s">
        <v>889</v>
      </c>
      <c r="V11" s="129" t="s">
        <v>50</v>
      </c>
      <c r="W11" s="129" t="s">
        <v>50</v>
      </c>
      <c r="X11" s="129" t="s">
        <v>50</v>
      </c>
      <c r="Y11" s="129" t="s">
        <v>50</v>
      </c>
      <c r="Z11" s="129" t="s">
        <v>50</v>
      </c>
      <c r="AA11" s="129" t="s">
        <v>50</v>
      </c>
      <c r="AB11" s="129" t="s">
        <v>57</v>
      </c>
      <c r="AC11" s="129" t="s">
        <v>57</v>
      </c>
      <c r="AD11" s="129" t="s">
        <v>57</v>
      </c>
      <c r="AE11" s="129" t="s">
        <v>50</v>
      </c>
      <c r="AF11" s="129" t="s">
        <v>50</v>
      </c>
      <c r="AG11" s="129" t="s">
        <v>50</v>
      </c>
      <c r="AH11" s="129" t="s">
        <v>50</v>
      </c>
      <c r="AI11" s="129" t="s">
        <v>58</v>
      </c>
      <c r="AJ11" s="129" t="s">
        <v>50</v>
      </c>
    </row>
    <row r="12" spans="1:36" ht="89.25">
      <c r="A12" s="129" t="s">
        <v>890</v>
      </c>
      <c r="B12" s="129" t="s">
        <v>891</v>
      </c>
      <c r="C12" s="129" t="s">
        <v>41</v>
      </c>
      <c r="D12" s="129" t="s">
        <v>57</v>
      </c>
      <c r="E12" s="129">
        <v>1978</v>
      </c>
      <c r="F12" s="145">
        <v>11</v>
      </c>
      <c r="G12" s="129" t="s">
        <v>36</v>
      </c>
      <c r="H12" s="129" t="s">
        <v>892</v>
      </c>
      <c r="I12" s="129">
        <v>2003</v>
      </c>
      <c r="J12" s="129" t="s">
        <v>437</v>
      </c>
      <c r="K12" s="129" t="s">
        <v>892</v>
      </c>
      <c r="L12" s="129">
        <v>2003</v>
      </c>
      <c r="M12" s="131"/>
      <c r="N12" s="129" t="s">
        <v>893</v>
      </c>
      <c r="O12" s="129">
        <v>2009</v>
      </c>
      <c r="P12" s="129" t="s">
        <v>437</v>
      </c>
      <c r="Q12" s="129" t="s">
        <v>895</v>
      </c>
      <c r="R12" s="129" t="s">
        <v>51</v>
      </c>
      <c r="S12" s="129" t="s">
        <v>52</v>
      </c>
      <c r="T12" s="129" t="s">
        <v>54</v>
      </c>
      <c r="U12" s="129" t="s">
        <v>317</v>
      </c>
      <c r="V12" s="129" t="s">
        <v>897</v>
      </c>
      <c r="W12" s="129" t="s">
        <v>50</v>
      </c>
      <c r="X12" s="129" t="s">
        <v>50</v>
      </c>
      <c r="Y12" s="129" t="s">
        <v>50</v>
      </c>
      <c r="Z12" s="129" t="s">
        <v>50</v>
      </c>
      <c r="AA12" s="129" t="s">
        <v>50</v>
      </c>
      <c r="AB12" s="129" t="s">
        <v>57</v>
      </c>
      <c r="AC12" s="129" t="s">
        <v>57</v>
      </c>
      <c r="AD12" s="129" t="s">
        <v>57</v>
      </c>
      <c r="AE12" s="129" t="s">
        <v>50</v>
      </c>
      <c r="AF12" s="129" t="s">
        <v>50</v>
      </c>
      <c r="AG12" s="129" t="s">
        <v>50</v>
      </c>
      <c r="AH12" s="129" t="s">
        <v>50</v>
      </c>
      <c r="AI12" s="129" t="s">
        <v>58</v>
      </c>
      <c r="AJ12" s="129" t="s">
        <v>50</v>
      </c>
    </row>
    <row r="13" spans="1:36" ht="140.25">
      <c r="A13" s="129" t="s">
        <v>901</v>
      </c>
      <c r="B13" s="129" t="s">
        <v>902</v>
      </c>
      <c r="C13" s="129" t="s">
        <v>41</v>
      </c>
      <c r="D13" s="129" t="s">
        <v>708</v>
      </c>
      <c r="E13" s="129" t="s">
        <v>905</v>
      </c>
      <c r="F13" s="145">
        <v>12</v>
      </c>
      <c r="G13" s="129" t="s">
        <v>840</v>
      </c>
      <c r="H13" s="129" t="s">
        <v>908</v>
      </c>
      <c r="I13" s="129">
        <v>2010</v>
      </c>
      <c r="J13" s="129" t="s">
        <v>437</v>
      </c>
      <c r="K13" s="129" t="s">
        <v>908</v>
      </c>
      <c r="L13" s="129">
        <v>2010</v>
      </c>
      <c r="M13" s="129" t="s">
        <v>437</v>
      </c>
      <c r="N13" s="129" t="s">
        <v>909</v>
      </c>
      <c r="O13" s="129">
        <v>2015</v>
      </c>
      <c r="P13" s="129" t="s">
        <v>437</v>
      </c>
      <c r="Q13" s="129" t="s">
        <v>50</v>
      </c>
      <c r="R13" s="129" t="s">
        <v>51</v>
      </c>
      <c r="S13" s="129" t="s">
        <v>424</v>
      </c>
      <c r="T13" s="129" t="s">
        <v>54</v>
      </c>
      <c r="U13" s="129" t="s">
        <v>910</v>
      </c>
      <c r="V13" s="129" t="s">
        <v>913</v>
      </c>
      <c r="W13" s="129" t="s">
        <v>50</v>
      </c>
      <c r="X13" s="129" t="s">
        <v>50</v>
      </c>
      <c r="Y13" s="129" t="s">
        <v>50</v>
      </c>
      <c r="Z13" s="129" t="s">
        <v>50</v>
      </c>
      <c r="AA13" s="129" t="s">
        <v>50</v>
      </c>
      <c r="AB13" s="129" t="s">
        <v>57</v>
      </c>
      <c r="AC13" s="129" t="s">
        <v>57</v>
      </c>
      <c r="AD13" s="129" t="s">
        <v>57</v>
      </c>
      <c r="AE13" s="129" t="s">
        <v>50</v>
      </c>
      <c r="AF13" s="129" t="s">
        <v>50</v>
      </c>
      <c r="AG13" s="129" t="s">
        <v>50</v>
      </c>
      <c r="AH13" s="129" t="s">
        <v>50</v>
      </c>
      <c r="AI13" s="129" t="s">
        <v>58</v>
      </c>
      <c r="AJ13" s="129" t="s">
        <v>50</v>
      </c>
    </row>
    <row r="14" spans="1:36" ht="63.75">
      <c r="A14" s="129" t="s">
        <v>917</v>
      </c>
      <c r="B14" s="129" t="s">
        <v>918</v>
      </c>
      <c r="C14" s="129" t="s">
        <v>41</v>
      </c>
      <c r="D14" s="129" t="s">
        <v>708</v>
      </c>
      <c r="E14" s="129" t="s">
        <v>919</v>
      </c>
      <c r="F14" s="145">
        <v>13</v>
      </c>
      <c r="G14" s="129" t="s">
        <v>840</v>
      </c>
      <c r="H14" s="129" t="s">
        <v>920</v>
      </c>
      <c r="I14" s="129">
        <v>1999</v>
      </c>
      <c r="J14" s="129" t="s">
        <v>437</v>
      </c>
      <c r="K14" s="129" t="s">
        <v>920</v>
      </c>
      <c r="L14" s="129">
        <v>1999</v>
      </c>
      <c r="M14" s="129" t="s">
        <v>437</v>
      </c>
      <c r="N14" s="129" t="s">
        <v>922</v>
      </c>
      <c r="O14" s="129">
        <v>2015</v>
      </c>
      <c r="P14" s="129" t="s">
        <v>437</v>
      </c>
      <c r="Q14" s="129" t="s">
        <v>50</v>
      </c>
      <c r="R14" s="129" t="s">
        <v>51</v>
      </c>
      <c r="S14" s="129" t="s">
        <v>52</v>
      </c>
      <c r="T14" s="129" t="s">
        <v>54</v>
      </c>
      <c r="U14" s="129" t="s">
        <v>317</v>
      </c>
      <c r="V14" s="129" t="s">
        <v>923</v>
      </c>
      <c r="W14" s="129" t="s">
        <v>50</v>
      </c>
      <c r="X14" s="129" t="s">
        <v>50</v>
      </c>
      <c r="Y14" s="129" t="s">
        <v>50</v>
      </c>
      <c r="Z14" s="129" t="s">
        <v>50</v>
      </c>
      <c r="AA14" s="129" t="s">
        <v>50</v>
      </c>
      <c r="AB14" s="129" t="s">
        <v>57</v>
      </c>
      <c r="AC14" s="129" t="s">
        <v>57</v>
      </c>
      <c r="AD14" s="129" t="s">
        <v>57</v>
      </c>
      <c r="AE14" s="129" t="s">
        <v>50</v>
      </c>
      <c r="AF14" s="129" t="s">
        <v>50</v>
      </c>
      <c r="AG14" s="129" t="s">
        <v>50</v>
      </c>
      <c r="AH14" s="129" t="s">
        <v>50</v>
      </c>
      <c r="AI14" s="129" t="s">
        <v>58</v>
      </c>
      <c r="AJ14" s="129" t="s">
        <v>50</v>
      </c>
    </row>
    <row r="15" spans="1:36" ht="38.25">
      <c r="A15" s="129" t="s">
        <v>924</v>
      </c>
      <c r="B15" s="129" t="s">
        <v>925</v>
      </c>
      <c r="C15" s="129" t="s">
        <v>139</v>
      </c>
      <c r="D15" s="129" t="s">
        <v>926</v>
      </c>
      <c r="E15" s="129">
        <v>1969</v>
      </c>
      <c r="F15" s="145">
        <v>14</v>
      </c>
      <c r="G15" s="129" t="s">
        <v>36</v>
      </c>
      <c r="H15" s="129" t="s">
        <v>735</v>
      </c>
      <c r="I15" s="129" t="s">
        <v>57</v>
      </c>
      <c r="J15" s="129" t="s">
        <v>57</v>
      </c>
      <c r="K15" s="129" t="s">
        <v>708</v>
      </c>
      <c r="L15" s="129" t="s">
        <v>57</v>
      </c>
      <c r="M15" s="129" t="s">
        <v>57</v>
      </c>
      <c r="N15" s="129" t="s">
        <v>403</v>
      </c>
      <c r="O15" s="129" t="s">
        <v>57</v>
      </c>
      <c r="P15" s="129" t="s">
        <v>57</v>
      </c>
      <c r="Q15" s="129" t="s">
        <v>50</v>
      </c>
      <c r="R15" s="129" t="s">
        <v>927</v>
      </c>
      <c r="S15" s="129" t="s">
        <v>52</v>
      </c>
      <c r="T15" s="129" t="s">
        <v>57</v>
      </c>
      <c r="U15" s="129" t="s">
        <v>928</v>
      </c>
      <c r="V15" s="129" t="s">
        <v>929</v>
      </c>
      <c r="W15" s="129" t="s">
        <v>50</v>
      </c>
      <c r="X15" s="129" t="s">
        <v>50</v>
      </c>
      <c r="Y15" s="129" t="s">
        <v>50</v>
      </c>
      <c r="Z15" s="129" t="s">
        <v>50</v>
      </c>
      <c r="AA15" s="129" t="s">
        <v>50</v>
      </c>
      <c r="AB15" s="129" t="s">
        <v>57</v>
      </c>
      <c r="AC15" s="129" t="s">
        <v>57</v>
      </c>
      <c r="AD15" s="129" t="s">
        <v>57</v>
      </c>
      <c r="AE15" s="129" t="s">
        <v>50</v>
      </c>
      <c r="AF15" s="129" t="s">
        <v>50</v>
      </c>
      <c r="AG15" s="129" t="s">
        <v>50</v>
      </c>
      <c r="AH15" s="129" t="s">
        <v>50</v>
      </c>
      <c r="AI15" s="129" t="s">
        <v>50</v>
      </c>
      <c r="AJ15" s="129" t="s">
        <v>50</v>
      </c>
    </row>
    <row r="16" spans="1:36" ht="51">
      <c r="A16" s="129" t="s">
        <v>930</v>
      </c>
      <c r="B16" s="129" t="s">
        <v>931</v>
      </c>
      <c r="C16" s="129" t="s">
        <v>41</v>
      </c>
      <c r="D16" s="129" t="s">
        <v>926</v>
      </c>
      <c r="E16" s="129" t="s">
        <v>708</v>
      </c>
      <c r="F16" s="145">
        <v>15</v>
      </c>
      <c r="G16" s="129" t="s">
        <v>840</v>
      </c>
      <c r="H16" s="129" t="s">
        <v>932</v>
      </c>
      <c r="I16" s="129" t="s">
        <v>57</v>
      </c>
      <c r="J16" s="129" t="s">
        <v>57</v>
      </c>
      <c r="K16" s="129" t="s">
        <v>708</v>
      </c>
      <c r="L16" s="129" t="s">
        <v>57</v>
      </c>
      <c r="M16" s="129" t="s">
        <v>57</v>
      </c>
      <c r="N16" s="129" t="s">
        <v>403</v>
      </c>
      <c r="O16" s="129" t="s">
        <v>57</v>
      </c>
      <c r="P16" s="129" t="s">
        <v>57</v>
      </c>
      <c r="Q16" s="129" t="s">
        <v>50</v>
      </c>
      <c r="R16" s="129" t="s">
        <v>57</v>
      </c>
      <c r="S16" s="129" t="s">
        <v>57</v>
      </c>
      <c r="T16" s="129" t="s">
        <v>57</v>
      </c>
      <c r="U16" s="129" t="s">
        <v>57</v>
      </c>
      <c r="V16" s="129" t="s">
        <v>57</v>
      </c>
      <c r="W16" s="129" t="s">
        <v>50</v>
      </c>
      <c r="X16" s="129" t="s">
        <v>50</v>
      </c>
      <c r="Y16" s="129" t="s">
        <v>50</v>
      </c>
      <c r="Z16" s="129" t="s">
        <v>50</v>
      </c>
      <c r="AA16" s="129" t="s">
        <v>50</v>
      </c>
      <c r="AB16" s="129" t="s">
        <v>57</v>
      </c>
      <c r="AC16" s="129" t="s">
        <v>57</v>
      </c>
      <c r="AD16" s="129" t="s">
        <v>57</v>
      </c>
      <c r="AE16" s="129" t="s">
        <v>50</v>
      </c>
      <c r="AF16" s="129" t="s">
        <v>50</v>
      </c>
      <c r="AG16" s="129" t="s">
        <v>50</v>
      </c>
      <c r="AH16" s="129" t="s">
        <v>50</v>
      </c>
      <c r="AI16" s="129" t="s">
        <v>50</v>
      </c>
      <c r="AJ16" s="129" t="s">
        <v>50</v>
      </c>
    </row>
    <row r="17" spans="1:36" ht="63.75">
      <c r="A17" s="129" t="s">
        <v>933</v>
      </c>
      <c r="B17" s="129" t="s">
        <v>934</v>
      </c>
      <c r="C17" s="129" t="s">
        <v>139</v>
      </c>
      <c r="D17" s="129" t="s">
        <v>926</v>
      </c>
      <c r="E17" s="129" t="s">
        <v>781</v>
      </c>
      <c r="F17" s="145">
        <v>16</v>
      </c>
      <c r="G17" s="129" t="s">
        <v>36</v>
      </c>
      <c r="H17" s="129" t="s">
        <v>935</v>
      </c>
      <c r="I17" s="129">
        <v>1990</v>
      </c>
      <c r="J17" s="129" t="s">
        <v>437</v>
      </c>
      <c r="K17" s="129" t="s">
        <v>935</v>
      </c>
      <c r="L17" s="129">
        <v>1990</v>
      </c>
      <c r="M17" s="129" t="s">
        <v>48</v>
      </c>
      <c r="N17" s="129" t="s">
        <v>936</v>
      </c>
      <c r="O17" s="129">
        <v>2007</v>
      </c>
      <c r="P17" s="129" t="s">
        <v>48</v>
      </c>
      <c r="Q17" s="129" t="s">
        <v>50</v>
      </c>
      <c r="R17" s="129" t="s">
        <v>51</v>
      </c>
      <c r="S17" s="129" t="s">
        <v>424</v>
      </c>
      <c r="T17" s="129" t="s">
        <v>57</v>
      </c>
      <c r="U17" s="129" t="s">
        <v>317</v>
      </c>
      <c r="V17" s="129" t="s">
        <v>937</v>
      </c>
      <c r="W17" s="129" t="s">
        <v>50</v>
      </c>
      <c r="X17" s="129" t="s">
        <v>50</v>
      </c>
      <c r="Y17" s="129" t="s">
        <v>50</v>
      </c>
      <c r="Z17" s="129" t="s">
        <v>50</v>
      </c>
      <c r="AA17" s="129" t="s">
        <v>50</v>
      </c>
      <c r="AB17" s="129" t="s">
        <v>57</v>
      </c>
      <c r="AC17" s="129" t="s">
        <v>57</v>
      </c>
      <c r="AD17" s="129" t="s">
        <v>57</v>
      </c>
      <c r="AE17" s="129" t="s">
        <v>50</v>
      </c>
      <c r="AF17" s="129" t="s">
        <v>938</v>
      </c>
      <c r="AG17" s="129" t="s">
        <v>50</v>
      </c>
      <c r="AH17" s="129" t="s">
        <v>50</v>
      </c>
      <c r="AI17" s="129" t="s">
        <v>58</v>
      </c>
      <c r="AJ17" s="129" t="s">
        <v>50</v>
      </c>
    </row>
    <row r="18" spans="1:36" ht="63.75">
      <c r="A18" s="129" t="s">
        <v>939</v>
      </c>
      <c r="B18" s="129" t="s">
        <v>940</v>
      </c>
      <c r="C18" s="129" t="s">
        <v>41</v>
      </c>
      <c r="D18" s="129" t="s">
        <v>941</v>
      </c>
      <c r="E18" s="129" t="s">
        <v>942</v>
      </c>
      <c r="F18" s="145">
        <v>17</v>
      </c>
      <c r="G18" s="129" t="s">
        <v>840</v>
      </c>
      <c r="H18" s="129" t="s">
        <v>943</v>
      </c>
      <c r="I18" s="129">
        <v>1998</v>
      </c>
      <c r="J18" s="129" t="s">
        <v>437</v>
      </c>
      <c r="K18" s="129" t="s">
        <v>944</v>
      </c>
      <c r="L18" s="129">
        <v>1995</v>
      </c>
      <c r="M18" s="129" t="s">
        <v>437</v>
      </c>
      <c r="N18" s="129" t="s">
        <v>945</v>
      </c>
      <c r="O18" s="129">
        <v>2001</v>
      </c>
      <c r="P18" s="129" t="s">
        <v>48</v>
      </c>
      <c r="Q18" s="129" t="s">
        <v>946</v>
      </c>
      <c r="R18" s="129" t="s">
        <v>57</v>
      </c>
      <c r="S18" s="129" t="s">
        <v>947</v>
      </c>
      <c r="T18" s="129" t="s">
        <v>57</v>
      </c>
      <c r="U18" s="129" t="s">
        <v>948</v>
      </c>
      <c r="V18" s="129" t="s">
        <v>937</v>
      </c>
      <c r="W18" s="129" t="s">
        <v>50</v>
      </c>
      <c r="X18" s="129" t="s">
        <v>50</v>
      </c>
      <c r="Y18" s="129" t="s">
        <v>50</v>
      </c>
      <c r="Z18" s="129" t="s">
        <v>50</v>
      </c>
      <c r="AA18" s="129" t="s">
        <v>58</v>
      </c>
      <c r="AB18" s="129" t="s">
        <v>949</v>
      </c>
      <c r="AC18" s="129" t="s">
        <v>57</v>
      </c>
      <c r="AD18" s="129" t="s">
        <v>57</v>
      </c>
      <c r="AE18" s="129" t="s">
        <v>50</v>
      </c>
      <c r="AF18" s="129" t="s">
        <v>50</v>
      </c>
      <c r="AG18" s="129" t="s">
        <v>50</v>
      </c>
      <c r="AH18" s="129" t="s">
        <v>50</v>
      </c>
      <c r="AI18" s="129" t="s">
        <v>58</v>
      </c>
      <c r="AJ18" s="129" t="s">
        <v>50</v>
      </c>
    </row>
    <row r="19" spans="1:36" ht="63.75">
      <c r="A19" s="129" t="s">
        <v>950</v>
      </c>
      <c r="B19" s="129" t="s">
        <v>951</v>
      </c>
      <c r="C19" s="129" t="s">
        <v>139</v>
      </c>
      <c r="D19" s="129" t="s">
        <v>941</v>
      </c>
      <c r="E19" s="129" t="s">
        <v>942</v>
      </c>
      <c r="F19" s="145">
        <v>19</v>
      </c>
      <c r="G19" s="129" t="s">
        <v>840</v>
      </c>
      <c r="H19" s="129" t="s">
        <v>952</v>
      </c>
      <c r="I19" s="129">
        <v>1985</v>
      </c>
      <c r="J19" s="129" t="s">
        <v>437</v>
      </c>
      <c r="K19" s="129" t="s">
        <v>952</v>
      </c>
      <c r="L19" s="129">
        <v>1985</v>
      </c>
      <c r="M19" s="129" t="s">
        <v>437</v>
      </c>
      <c r="N19" s="129" t="s">
        <v>936</v>
      </c>
      <c r="O19" s="129">
        <v>2007</v>
      </c>
      <c r="P19" s="129" t="s">
        <v>48</v>
      </c>
      <c r="Q19" s="129" t="s">
        <v>50</v>
      </c>
      <c r="R19" s="129" t="s">
        <v>953</v>
      </c>
      <c r="S19" s="129" t="s">
        <v>954</v>
      </c>
      <c r="T19" s="129" t="s">
        <v>57</v>
      </c>
      <c r="U19" s="129" t="s">
        <v>928</v>
      </c>
      <c r="V19" s="129" t="s">
        <v>937</v>
      </c>
      <c r="W19" s="129" t="s">
        <v>50</v>
      </c>
      <c r="X19" s="129" t="s">
        <v>50</v>
      </c>
      <c r="Y19" s="129" t="s">
        <v>50</v>
      </c>
      <c r="Z19" s="129" t="s">
        <v>50</v>
      </c>
      <c r="AA19" s="129" t="s">
        <v>50</v>
      </c>
      <c r="AB19" s="129" t="s">
        <v>57</v>
      </c>
      <c r="AC19" s="129" t="s">
        <v>57</v>
      </c>
      <c r="AD19" s="129" t="s">
        <v>57</v>
      </c>
      <c r="AE19" s="129" t="s">
        <v>50</v>
      </c>
      <c r="AF19" s="129" t="s">
        <v>50</v>
      </c>
      <c r="AG19" s="129" t="s">
        <v>50</v>
      </c>
      <c r="AH19" s="129" t="s">
        <v>50</v>
      </c>
      <c r="AI19" s="129" t="s">
        <v>58</v>
      </c>
      <c r="AJ19" s="129" t="s">
        <v>50</v>
      </c>
    </row>
    <row r="20" spans="1:36" ht="63.75">
      <c r="A20" s="129" t="s">
        <v>955</v>
      </c>
      <c r="B20" s="129" t="s">
        <v>956</v>
      </c>
      <c r="C20" s="129" t="s">
        <v>139</v>
      </c>
      <c r="D20" s="129" t="s">
        <v>941</v>
      </c>
      <c r="E20" s="129">
        <v>1981</v>
      </c>
      <c r="F20" s="145">
        <v>20</v>
      </c>
      <c r="G20" s="129" t="s">
        <v>36</v>
      </c>
      <c r="H20" s="129" t="s">
        <v>957</v>
      </c>
      <c r="I20" s="129">
        <v>2008</v>
      </c>
      <c r="J20" s="129" t="s">
        <v>437</v>
      </c>
      <c r="K20" s="129" t="s">
        <v>957</v>
      </c>
      <c r="L20" s="129">
        <v>2008</v>
      </c>
      <c r="M20" s="129" t="s">
        <v>437</v>
      </c>
      <c r="N20" s="129" t="s">
        <v>958</v>
      </c>
      <c r="O20" s="129">
        <v>2012</v>
      </c>
      <c r="P20" s="129" t="s">
        <v>48</v>
      </c>
      <c r="Q20" s="129" t="s">
        <v>50</v>
      </c>
      <c r="R20" s="129" t="s">
        <v>959</v>
      </c>
      <c r="S20" s="129" t="s">
        <v>52</v>
      </c>
      <c r="T20" s="129" t="s">
        <v>57</v>
      </c>
      <c r="U20" s="129" t="s">
        <v>959</v>
      </c>
      <c r="V20" s="129" t="s">
        <v>937</v>
      </c>
      <c r="W20" s="129" t="s">
        <v>50</v>
      </c>
      <c r="X20" s="129" t="s">
        <v>50</v>
      </c>
      <c r="Y20" s="129" t="s">
        <v>50</v>
      </c>
      <c r="Z20" s="129" t="s">
        <v>50</v>
      </c>
      <c r="AA20" s="129" t="s">
        <v>50</v>
      </c>
      <c r="AB20" s="129" t="s">
        <v>57</v>
      </c>
      <c r="AC20" s="129" t="s">
        <v>57</v>
      </c>
      <c r="AD20" s="129" t="s">
        <v>57</v>
      </c>
      <c r="AE20" s="129" t="s">
        <v>50</v>
      </c>
      <c r="AF20" s="129" t="s">
        <v>50</v>
      </c>
      <c r="AG20" s="129" t="s">
        <v>50</v>
      </c>
      <c r="AH20" s="129" t="s">
        <v>50</v>
      </c>
      <c r="AI20" s="129" t="s">
        <v>58</v>
      </c>
      <c r="AJ20" s="129" t="s">
        <v>50</v>
      </c>
    </row>
    <row r="21" spans="1:36" ht="12.75">
      <c r="A21" s="131"/>
      <c r="B21" s="131"/>
      <c r="C21" s="131"/>
      <c r="D21" s="131"/>
      <c r="E21" s="131"/>
      <c r="F21" s="113"/>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row>
    <row r="22" spans="1:36" ht="12.75">
      <c r="A22" s="131"/>
      <c r="B22" s="131"/>
      <c r="C22" s="131"/>
      <c r="D22" s="131"/>
      <c r="E22" s="131"/>
      <c r="F22" s="113"/>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row>
    <row r="23" spans="1:36" ht="12.75">
      <c r="A23" s="131"/>
      <c r="B23" s="131"/>
      <c r="C23" s="131"/>
      <c r="D23" s="131"/>
      <c r="E23" s="131"/>
      <c r="F23" s="113"/>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row>
    <row r="24" spans="1:36" ht="12.75">
      <c r="A24" s="131"/>
      <c r="B24" s="131"/>
      <c r="C24" s="131"/>
      <c r="D24" s="131"/>
      <c r="E24" s="131"/>
      <c r="F24" s="113"/>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row>
    <row r="25" spans="1:36" ht="12.75">
      <c r="A25" s="131"/>
      <c r="B25" s="131"/>
      <c r="C25" s="131"/>
      <c r="D25" s="131"/>
      <c r="E25" s="131"/>
      <c r="F25" s="113"/>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row>
    <row r="26" spans="1:36" ht="12.75">
      <c r="F26" s="152"/>
    </row>
    <row r="27" spans="1:36" ht="12.75">
      <c r="F27" s="152"/>
    </row>
    <row r="28" spans="1:36" ht="12.75">
      <c r="F28" s="152"/>
    </row>
    <row r="29" spans="1:36" ht="12.75">
      <c r="F29" s="152"/>
    </row>
    <row r="30" spans="1:36" ht="12.75">
      <c r="F30" s="152"/>
    </row>
    <row r="31" spans="1:36" ht="12.75">
      <c r="F31" s="152"/>
    </row>
    <row r="32" spans="1:36" ht="12.75">
      <c r="F32" s="152"/>
    </row>
  </sheetData>
  <autoFilter ref="A1:AJ20"/>
  <hyperlinks>
    <hyperlink ref="J2" r:id="rId1"/>
    <hyperlink ref="J3" r:id="rId2"/>
    <hyperlink ref="J6" r:id="rId3"/>
    <hyperlink ref="J9"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ALCALDESGDL</vt:lpstr>
      <vt:lpstr>ALCALDESZAP</vt:lpstr>
      <vt:lpstr>ALCALDESELSALTO</vt:lpstr>
      <vt:lpstr>ALCALDETLAJO</vt:lpstr>
      <vt:lpstr>ALCALDESTLQ</vt:lpstr>
      <vt:lpstr>ALCALDETONALA</vt:lpstr>
      <vt:lpstr>DLMORENA</vt:lpstr>
      <vt:lpstr>DIPLOCPRI</vt:lpstr>
      <vt:lpstr>DIPLOCPAN</vt:lpstr>
      <vt:lpstr>DIPLOCMC</vt:lpstr>
      <vt:lpstr>DIPLOCPRD</vt:lpstr>
      <vt:lpstr>DIPLOCPVEM</vt:lpstr>
      <vt:lpstr>DIPLOCNA</vt:lpstr>
      <vt:lpstr>DIPVAMOSAREEMP</vt:lpstr>
      <vt:lpstr>SENADOJAL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modified xsi:type="dcterms:W3CDTF">2018-06-29T19:57:11Z</dcterms:modified>
</cp:coreProperties>
</file>