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DL" sheetId="1" r:id="rId4"/>
  </sheets>
  <definedNames>
    <definedName hidden="1" localSheetId="0" name="Z_F0A25B5F_7827_4C94_8ABB_5FE1CB168513_.wvu.FilterData">GDL!$A$1:$Z$92</definedName>
  </definedNames>
  <calcPr/>
  <customWorkbookViews>
    <customWorkbookView activeSheetId="0" maximized="1" windowHeight="0" windowWidth="0" guid="{F0A25B5F-7827-4C94-8ABB-5FE1CB168513}" name="Filtro 1"/>
  </customWorkbookViews>
  <extLst>
    <ext uri="GoogleSheetsCustomDataVersion1">
      <go:sheetsCustomData xmlns:go="http://customooxmlschemas.google.com/" r:id="rId5" roundtripDataSignature="AMtx7mgbWbfLoF4ZnB/TKULencrahw1s7w=="/>
    </ext>
  </extLst>
</workbook>
</file>

<file path=xl/sharedStrings.xml><?xml version="1.0" encoding="utf-8"?>
<sst xmlns="http://schemas.openxmlformats.org/spreadsheetml/2006/main" count="1030" uniqueCount="652">
  <si>
    <t>Fecha</t>
  </si>
  <si>
    <t>Nombre de la marcha</t>
  </si>
  <si>
    <t>Fuente</t>
  </si>
  <si>
    <t>Titular de la nota</t>
  </si>
  <si>
    <t>¿Dónde participaron?</t>
  </si>
  <si>
    <t>¿Cómo se manifiestan?</t>
  </si>
  <si>
    <t>¿Quiénes se manifestaron?</t>
  </si>
  <si>
    <t>Número de participantes</t>
  </si>
  <si>
    <t>Demandas</t>
  </si>
  <si>
    <t>Tipo de demanda</t>
  </si>
  <si>
    <t>Demanda internacional nacional local</t>
  </si>
  <si>
    <t>Mujeres</t>
  </si>
  <si>
    <t>Partidos políticos</t>
  </si>
  <si>
    <t xml:space="preserve">LGBT </t>
  </si>
  <si>
    <t>Sociedad civil organizada</t>
  </si>
  <si>
    <t>Trabajadores</t>
  </si>
  <si>
    <t>Académicos</t>
  </si>
  <si>
    <t>Jóvenes</t>
  </si>
  <si>
    <t>Familiares</t>
  </si>
  <si>
    <t>Vecinos</t>
  </si>
  <si>
    <t>Ciudadanos libres</t>
  </si>
  <si>
    <t>Link</t>
  </si>
  <si>
    <t>Respuesta</t>
  </si>
  <si>
    <t>Extrabajadores del Sistecozome</t>
  </si>
  <si>
    <t>Quadratin</t>
  </si>
  <si>
    <t>Lunes de manifestaciones en el corazón tapatío</t>
  </si>
  <si>
    <t>Calles</t>
  </si>
  <si>
    <t xml:space="preserve">Cartulinas, manifestación </t>
  </si>
  <si>
    <t>x</t>
  </si>
  <si>
    <t xml:space="preserve">derecho se nos liquide en tiempo y forma. </t>
  </si>
  <si>
    <t>Justicia</t>
  </si>
  <si>
    <t>Local</t>
  </si>
  <si>
    <t>https://jalisco.quadratin.com.mx/guadalajara/lunes-de-manifestaciones-en-el-corazon-tapatio/</t>
  </si>
  <si>
    <t>Justicia para Omar</t>
  </si>
  <si>
    <t>Familiares y amigos</t>
  </si>
  <si>
    <t>Nueve años de condena sin un delito que él no cometió y queremos que nos esclarezcan qué delitos cometió o porqué volvió a estar preso; exigimos justicia, que realicen su trabajo bien y que encierren a los verdaderos delincuentes”</t>
  </si>
  <si>
    <t>Manifestación de abogados</t>
  </si>
  <si>
    <t>Abogados</t>
  </si>
  <si>
    <t xml:space="preserve">Queremos que la elección de los magistrados sea conforme a la ley y no por compadrazgo o porque es mi familia. </t>
  </si>
  <si>
    <t>Velas por la paridad en Jalisco</t>
  </si>
  <si>
    <t>El informador</t>
  </si>
  <si>
    <t>Encienden velas por la esperanza de la paridad en Jalisco</t>
  </si>
  <si>
    <t>Sedes estatales de Futuro, Hagamos, Partido Verde, MC, Somos, PAN, PRI, PRD, y PT</t>
  </si>
  <si>
    <t>Colocaron una vela elaborada con papel y expresaron un manifiesto</t>
  </si>
  <si>
    <t>Paritaristas</t>
  </si>
  <si>
    <t>Los partidos sean promotores de los partidos políticos</t>
  </si>
  <si>
    <t>Elecciones</t>
  </si>
  <si>
    <t>https://www.informador.mx/jalisco/Encienden-velas-por-la-esperanza-de-la-paridad-en-Jalisco-20201230-0078.html</t>
  </si>
  <si>
    <t>Manifestación de tianguistas</t>
  </si>
  <si>
    <t>Nosistema</t>
  </si>
  <si>
    <t>Piden tianguistas que los dejen trabajar los fines de semana</t>
  </si>
  <si>
    <t>Presidencia municipal</t>
  </si>
  <si>
    <t>Tianguistas</t>
  </si>
  <si>
    <t xml:space="preserve">Estos tianguistas llevan dos semanas sin laborar, a causa de la aplicación del nuevo botón de emergencia para frenar contagios de Covid-19. Lo que piden es que el próximo sábado y domingo, que sería el último de restricción, sí les permitan laborar con normalidad. </t>
  </si>
  <si>
    <t>Economía</t>
  </si>
  <si>
    <t xml:space="preserve">Liberen a empleadas del Distrito 5 </t>
  </si>
  <si>
    <t>El Occidental</t>
  </si>
  <si>
    <t>Con caravana piden libertad para las empleadas del bar Distrito 5</t>
  </si>
  <si>
    <t>Fiscalia General del Estado</t>
  </si>
  <si>
    <t>Caravana, cartulinas, globlos blancos y rosas</t>
  </si>
  <si>
    <t xml:space="preserve"> pidieron a la Fiscalía Estatal la libertad de las empleadas María del Rocío y Casandra.</t>
  </si>
  <si>
    <t>https://www.eloccidental.com.mx/policiaca/noticias-puerto-vallarta-asesinato-aristoteles-sandoval-bar-distrito-5-con-caravana-piden-libertad-para-las-empleadas-6226141.html</t>
  </si>
  <si>
    <t>Maestros de Suacobaej</t>
  </si>
  <si>
    <t>Lider Informativo</t>
  </si>
  <si>
    <t>Maestros de Suacobaej se manifestaron frente a Palacio de Gobierno de Jalisco, denunciaron represión y retención de cuotas sindicales</t>
  </si>
  <si>
    <t>Palacio de Gobierno</t>
  </si>
  <si>
    <t>Cartulinas, marcha</t>
  </si>
  <si>
    <t>Sindicato Único de Académicos del Colegio de Bachilleres (Suacobaej) y de la Asamblea Magisterial</t>
  </si>
  <si>
    <t xml:space="preserve"> ya no nos entregaron las cuotas sindicales tenemos ganado un recurso por contrato colectivo para la organización sindical, nos lo suspendieron en noviembre y en diciembre nos suspendieron los pagos a los miembros del comité, nos detuvieron también las prestaciones que ya teníamos devengadas, no nos han pagado ni prestaciones ni salarios</t>
  </si>
  <si>
    <t>Laboral</t>
  </si>
  <si>
    <t>https://lider919.com/maestros-de-suacobaej-se-manifestaron-frente-a-palacio-de-gobierno-de-jalisco-denunciaron-represion-y-retencion-de-cuotas-sindicales</t>
  </si>
  <si>
    <t>Propietarios de gimnasios piden trabajar</t>
  </si>
  <si>
    <t>Milenio</t>
  </si>
  <si>
    <t>Propietarios de gimnasios se manifiestan, piden no cerrar sus negocios</t>
  </si>
  <si>
    <t>Parque Rojo</t>
  </si>
  <si>
    <t xml:space="preserve">Manifestación con pancartas. </t>
  </si>
  <si>
    <t xml:space="preserve">Unión de propietarios de gimnasios del Estado de Jalisco </t>
  </si>
  <si>
    <t>pedir al gobierno estatal no aplicar el cierre de sus negocios, esto luego de haber sido incluido dentro de los giros que deberán aplicar un cierre total</t>
  </si>
  <si>
    <t>local</t>
  </si>
  <si>
    <t>https://www.milenio.com/politica/comunidad/guadalajara-propietarios-gimnasios-manifiestan-piden-cerrar</t>
  </si>
  <si>
    <t>#TeBuscamosWendy</t>
  </si>
  <si>
    <t>Casa Jalisco</t>
  </si>
  <si>
    <t xml:space="preserve">Veladoras en frente de la casa Jalisco </t>
  </si>
  <si>
    <t>exigir resultados a las autoridades de Nayarit y Jalisco</t>
  </si>
  <si>
    <t>Desapariciones</t>
  </si>
  <si>
    <t>https://www.eloccidental.com.mx/policiaca/a-una-semana-de-la-desaparicion-de-wendy-familiares-se-manifestaron-alfaro-los-recibio-6251633.html</t>
  </si>
  <si>
    <t xml:space="preserve">#JusticiaParaJacinto: </t>
  </si>
  <si>
    <t>Animal político</t>
  </si>
  <si>
    <t>#JusticiaParaJacinto: Ciclistas protestan contra las muertes viales en varias ciudades</t>
  </si>
  <si>
    <t>Oaxaca, Quinata Roo, Puebla, Querétaro, Chiapas, Nayarit, Jalisco, Yucatán y Verzacruz</t>
  </si>
  <si>
    <t xml:space="preserve">Ciclistas </t>
  </si>
  <si>
    <t xml:space="preserve"> ciclistas exigieron justicia para Jacinto, un joven de 31 años que fue arrollado por un automovilista en presunto estado de ebriedad, en Yucatán</t>
  </si>
  <si>
    <t>Nacional</t>
  </si>
  <si>
    <t>https://www.animalpolitico.com/2021/01/justicia-para-jacinto-ciclistas-protestan-muertes-viales/</t>
  </si>
  <si>
    <t>Dueños de gimnasios y espacios deportivos</t>
  </si>
  <si>
    <t>Notisistema</t>
  </si>
  <si>
    <t>Protestan dueños de gimnasios en Palacio de Gobierno, piden los dejen trabajar</t>
  </si>
  <si>
    <t>A fuera de Palacio de Gobierno</t>
  </si>
  <si>
    <t>Pancartas</t>
  </si>
  <si>
    <t>Dueños y empleados de  gimnacios</t>
  </si>
  <si>
    <t>Protesta por el nuevo cierre de actividades que se aplicará hasta el 31 de enero</t>
  </si>
  <si>
    <t>https://www.notisistema.com/noticias/protestan-duenos-de-gimnasios-en-palacio-de-gobierno-piden-los-dejen-trabajar/</t>
  </si>
  <si>
    <t>Liberar las casetas</t>
  </si>
  <si>
    <t>debate</t>
  </si>
  <si>
    <t>Enrique Alfaro lamenta agresión a polícias de Jalisco durante toma de caseta de Acatlán</t>
  </si>
  <si>
    <t>En caseta de Acatlán</t>
  </si>
  <si>
    <t>Toma de caseta</t>
  </si>
  <si>
    <t>"personas de otros estados"</t>
  </si>
  <si>
    <t xml:space="preserve">Liberar las casetas </t>
  </si>
  <si>
    <t>https://www.debate.com.mx/guadalajara/Enrique-Alfaro-lamenta-agresion-a-Policias-de-Jalisco-durante-toma-de-caseta-de-Acatlan-20210123-0067.html</t>
  </si>
  <si>
    <t>Desobediencia civil</t>
  </si>
  <si>
    <t>unotv</t>
  </si>
  <si>
    <t>Manifestantes de “Desobediencia civil” toman caseta de Sayula, en Jalisco</t>
  </si>
  <si>
    <t>Caseta de Sayula</t>
  </si>
  <si>
    <t>Grupo desobediencia civil, provenientes de la CDMX y de otros estados</t>
  </si>
  <si>
    <t>recuperación nacional de todas las concesiones a nivel federal, y que estas pasen a ser un recurso público y federal. liberación del FONADIN, que es el Fondo de Infraestructura carretera. La liberación de 37 de sus compañeros detenidos en otra manifestación</t>
  </si>
  <si>
    <t>https://www.unotv.com/estados/jalisco/en-jalisco-manifestantes-toman-caseta-de-sayula/</t>
  </si>
  <si>
    <t>udgtv</t>
  </si>
  <si>
    <t>Tras 100 manifestaciones, extrabajadores del Sistecozome aún exigen pagos por los despidos</t>
  </si>
  <si>
    <t>Trabajadores de Sistecozome de Guadalajara y Puerto Vallarta</t>
  </si>
  <si>
    <t>La petición ha sido la misma durante 42 meses: exigen que el gobierno de Jalisco cumpla con los pagos ordenados por la Junta Local de Conciliación y Arbitraje (JLCyA) a los ex trabajadores, desde conductores de camiones y trolebuses, hasta mecánicos y personal administrativo.</t>
  </si>
  <si>
    <t>https://udgtv.com/noticias/extrabajadores-sistecozome-exigen-pagos-despidos/</t>
  </si>
  <si>
    <t>Protesta en contra de antro gay</t>
  </si>
  <si>
    <t>24 Morelos</t>
  </si>
  <si>
    <t>Protestas contra instlación de antro gay frente a iglesia</t>
  </si>
  <si>
    <t>En frente del establecimiento</t>
  </si>
  <si>
    <t>Parroco y feligreses</t>
  </si>
  <si>
    <t>En contra de un antro gay justo en frentre de la Parroquia</t>
  </si>
  <si>
    <t>Moral</t>
  </si>
  <si>
    <t>https://www.24morelos.com/protestan-contra-instalacion-de-antro-gay-frente-a-iglesia/</t>
  </si>
  <si>
    <t>feligreses</t>
  </si>
  <si>
    <t>Protesta en contra de crematorio</t>
  </si>
  <si>
    <t>REDTN Jalisco</t>
  </si>
  <si>
    <t>Protestan pobladores de El Azafrán de San Juanito de Escobedo por la contaminación de crematorio</t>
  </si>
  <si>
    <t xml:space="preserve">las afueras del inmueble ubicado en el kilómetro 12 de la carretera Etzatlan Magdalena, </t>
  </si>
  <si>
    <t>Bloqueo de carretera, pancartas</t>
  </si>
  <si>
    <t>Vecinos de la zona</t>
  </si>
  <si>
    <t>Protestan en contra de la operación de un crematorio ilegal dónde incineran cadáveres, la mayoría víctimas de COVID-19.</t>
  </si>
  <si>
    <t>Salud</t>
  </si>
  <si>
    <t>https://talajalisconoticias.com/2021/01/30/protestan-pobladores-de-el-azafran-de-san-juanito-de-escobedo-por-la-contaminacion-de-crematorio/</t>
  </si>
  <si>
    <t>Ciclistas en contra del robo</t>
  </si>
  <si>
    <t>Informador</t>
  </si>
  <si>
    <t>Seguridad en Jalisco: Piden alto al robo de bicicletas en Guadalajara</t>
  </si>
  <si>
    <t>Parque Rojo, Glorieta de las y los desaparecidos</t>
  </si>
  <si>
    <t>Rodada ciclista</t>
  </si>
  <si>
    <t>En contra del incremento de robos en la ciudad</t>
  </si>
  <si>
    <t>Inseguridad</t>
  </si>
  <si>
    <t>https://www.informador.mx/jalisco/Seguridad-en-Jalisco-Piden-alto-al-robo-de-bicicletas-en-Guadalajara-20210207-0037.html</t>
  </si>
  <si>
    <t>Hilo Rojo por los feminicidios</t>
  </si>
  <si>
    <t>Heraldo de México</t>
  </si>
  <si>
    <t>Tejen denuncias por feminicidios en Jalisco</t>
  </si>
  <si>
    <t>Con un telar de más de 100 metros</t>
  </si>
  <si>
    <t>Madres que han perdido hijas por la violencia</t>
  </si>
  <si>
    <t>Justicia para los casos de violencia en contra de las mujeres</t>
  </si>
  <si>
    <t>Feminicidio</t>
  </si>
  <si>
    <t>https://heraldodemexico.com.mx/nacional/2021/2/8/tejen-denuncias-por-feminicidios-en-jalisco-254541.html</t>
  </si>
  <si>
    <t>Caravana de búsqueda de desaparecidos</t>
  </si>
  <si>
    <t>La Jornada</t>
  </si>
  <si>
    <t>Llega a Jalisco caravana de búsqueda de desaparecidos</t>
  </si>
  <si>
    <t>Plaza de la República a la Glorieta de las y los desapareciso</t>
  </si>
  <si>
    <t>Marcha, pancartas, fotografías</t>
  </si>
  <si>
    <t>Entre Cielo y Tierra, Lesbo BTKD Feminista Radical y Todos Somos Monse , familiares de desaparecidos</t>
  </si>
  <si>
    <t>Búsqueda de hijos e hijas desaparecidos</t>
  </si>
  <si>
    <t>https://www.jornada.com.mx/notas/2021/02/08/estados/llega-a-jalisco-caravana-de-busqueda-de-desaparecidos/</t>
  </si>
  <si>
    <t>FEU: Apoyo para oxigeno</t>
  </si>
  <si>
    <t>COVID-19 en Jalisco: La FEU exige apoyos para oxígeno a enfermos</t>
  </si>
  <si>
    <t>FEU</t>
  </si>
  <si>
    <t xml:space="preserve">exigir apoyos en recargas y tanques de oxígeno medicinal para enfermos de COVID-19 en Jalisco, </t>
  </si>
  <si>
    <t>https://www.informador.mx/jalisco/COVID-19-en-Jalisco-La-FEU-exige-apoyos-para-oxigeno-a-enfermos-20210209-0073.html</t>
  </si>
  <si>
    <t>Protesta permanente desparecidos</t>
  </si>
  <si>
    <t>Familias de desaparecidos instalan protesta permanente en Jalisco</t>
  </si>
  <si>
    <t>Instituto Jalisciense de Ciencias Forenses (IJCF)</t>
  </si>
  <si>
    <t xml:space="preserve">Plantón </t>
  </si>
  <si>
    <t>Familias Unidas por Nuestro Desaparecidos en Jalisco</t>
  </si>
  <si>
    <t>xige una respuesta a las confrontas genéticas, resultados de las pruebas de ADN, contratación de personal como peritos, genetistas, médicos y antropólogos para así lograr “conformar todos los cuerpos segmentados como nos los ha entregado la delincuencia</t>
  </si>
  <si>
    <t>https://www.jornada.com.mx/notas/2021/02/10/estados/familias-de-desaparecidos-instalan-protesta-permanente-en-jalisco/</t>
  </si>
  <si>
    <t>"claxonazo por la vida"</t>
  </si>
  <si>
    <t>"Claxonazo por la vida", protesta en contra de las iniciativas para legalizar el aborto</t>
  </si>
  <si>
    <t>Calles de la Ciudad</t>
  </si>
  <si>
    <t>Caravanas</t>
  </si>
  <si>
    <t>Frente Nacional por la Familia en Jalisco</t>
  </si>
  <si>
    <t>el derecho a la vida está por encima por sobre el de elegir, pedir que los legisladores legislen con perspectiva de familia, con perspectiva de vida".</t>
  </si>
  <si>
    <t>https://www.eloccidental.com.mx/local/noticias-claxonazo-por-la-vida-protesta-en-contra-de-las-iniciativas-para-legalizar-el-aborto-6359253.html</t>
  </si>
  <si>
    <t>Renuncia del Alcalde de Tototlán</t>
  </si>
  <si>
    <t>Mural</t>
  </si>
  <si>
    <t>Con protesta, exigen renuncia de Alcalde de Tototlán</t>
  </si>
  <si>
    <t>Calles del municipio, presidencia municipal</t>
  </si>
  <si>
    <t>Colectivo Ciudadano Tototlán</t>
  </si>
  <si>
    <t>Renuncia del alcalde de Tototlán acusado por hostigamiento sexual</t>
  </si>
  <si>
    <t>violencia género</t>
  </si>
  <si>
    <t>https://www.mural.com.mx/aplicacioneslibre/preacceso/articulo/default.aspx?__rval=1&amp;urlredirect=https://www.mural.com.mx/con-protesta-exigen-renuncia-de-alcalde-de-tototlan/ar2125504?referer=--7d616165662f3a3a6262623b727a7a7279703b767a783a--</t>
  </si>
  <si>
    <t>Desaparecidos</t>
  </si>
  <si>
    <t>Nostisistema</t>
  </si>
  <si>
    <t>Martes de manifestaciones y concentraciones en Guadalajara</t>
  </si>
  <si>
    <t>Congreso del Estado</t>
  </si>
  <si>
    <t>Vigilan aprobación de la Ley de Personas Desaparecidadd</t>
  </si>
  <si>
    <t>https://www.notisistema.com/noticias/martes-de-manifestaciones-y-concentraciones-en-guadalajara/</t>
  </si>
  <si>
    <t>Bloqueo en contra de la construcción de una iglesia de la Luz del Mundo</t>
  </si>
  <si>
    <t>Periferico Norte</t>
  </si>
  <si>
    <t>Bloqueo del Periferico</t>
  </si>
  <si>
    <t xml:space="preserve">En contra de una Iglesia de la Luz del mundo </t>
  </si>
  <si>
    <t>Empleados de Interjet</t>
  </si>
  <si>
    <t>Secretaría del Trabajo</t>
  </si>
  <si>
    <t>reunión</t>
  </si>
  <si>
    <t>empleados de Interjet</t>
  </si>
  <si>
    <t>Hablar sobre los salarios en la empresa</t>
  </si>
  <si>
    <t>Vecinos en contra de construcción</t>
  </si>
  <si>
    <t>Trafico ZMG</t>
  </si>
  <si>
    <t xml:space="preserve">Anuncian más manifestaciones en San Juan de Ocotán </t>
  </si>
  <si>
    <t xml:space="preserve">Periferico </t>
  </si>
  <si>
    <t>Bloqueo</t>
  </si>
  <si>
    <t>rechazo a la obra que ahí se realiza, pues argumentan que se cerrará el paso directo de Periférico hacia Inglaterra, por la construcción de una ciclovía.</t>
  </si>
  <si>
    <t>Movilidad</t>
  </si>
  <si>
    <t>https://traficozmg.com/2021/02/anuncian-mas-manifestaciones-en-san-juan-de-ocotan/</t>
  </si>
  <si>
    <t>Los acuerdos a los que llegaron fueron los siguientes:
Inicia con la demolición de las jardineras para permitir el paso vehicular sentido sur-norte, paralelo a la vía del tren.
La nueva infraestructura contempla señalamiento y cruce semaforizado (crucero seguro).
Se deja el crucero como estaba antes de la intervención.</t>
  </si>
  <si>
    <t>Desaparición Wendy</t>
  </si>
  <si>
    <t>Piden en Casa Jalisco aprobación de Ley de Desaparecidos y localización de Wendy</t>
  </si>
  <si>
    <t>Intervención floraEncendieron velas y pegaron claveles</t>
  </si>
  <si>
    <t xml:space="preserve">Exigir la aprobación de la Ley de Desaparediso </t>
  </si>
  <si>
    <t>https://www.eloccidental.com.mx/policiaca/policiaca-piden-en-casa-jalisco-aprobacion-de-ley-de-desaparecidos-y-localizacion-de-wendy-6392425.html</t>
  </si>
  <si>
    <t>En contra construcción en Arcos de Zapopan</t>
  </si>
  <si>
    <t>Realizan protesta para que se frene proyecto inmobiliario junto a los Arcos de Zapopan</t>
  </si>
  <si>
    <t>Arcos de Zapopan</t>
  </si>
  <si>
    <t>Protesta</t>
  </si>
  <si>
    <t>Militantes de MORENA</t>
  </si>
  <si>
    <t xml:space="preserve">Frene el proyecto aprobado por el pleno de ediles en noviembre de 2020, donde se autorizó ceder 86% del predio para que la constructora Tierra y Armonía, ambién pidió transparencia en las obras que se han hecho en el zoológico Villa Fantasía, en contra de las ofinas en la Curva. </t>
  </si>
  <si>
    <t>Contrucciones</t>
  </si>
  <si>
    <t>https://udgtv.com/noticias/realizan-protesta-se-frene-proyecto-inmobiliario-junto-los-arcos-zapopan/</t>
  </si>
  <si>
    <t>Jubilación anticipada de policias</t>
  </si>
  <si>
    <t>Elementos de corporaciones policiales se manifiestan para exigir jubilación anticipada</t>
  </si>
  <si>
    <t>Marcha, pancartas</t>
  </si>
  <si>
    <t>Policias</t>
  </si>
  <si>
    <t>Piden aprobar reforma que La reforma permitiría que policías de todo tipo y bomberos se jubilen a los 25 años en lugar de 30</t>
  </si>
  <si>
    <t>https://www.notisistema.com/noticias/elementos-de-corporaciones-policiales-se-manifiestan-para-exigir-jubilacion-anticipada/</t>
  </si>
  <si>
    <t>Taxistas en contra de transporte de plataforma</t>
  </si>
  <si>
    <t>Taxistas acuerdan con el Gobierno de Jalisco “inhibir” a autos irregulares de plataformas</t>
  </si>
  <si>
    <t>Explanada calle Morelos y Calle Avenida Juárez</t>
  </si>
  <si>
    <t>Estacionados en carros</t>
  </si>
  <si>
    <t xml:space="preserve">Taxistas de Jalisco, </t>
  </si>
  <si>
    <t>Decenas</t>
  </si>
  <si>
    <t>exigir al gobierno de Jalisco que aplique controles más rigurosos sobre los autos de empresas de plataforma</t>
  </si>
  <si>
    <t>https://udgtv.com/noticias/taxistas-acuerdan-gobierno-jalisco-inhibir-irregulares-plataformas/</t>
  </si>
  <si>
    <t>El Movimiento Nacional Taxista, representado por Marco Antonio Bravo y Jesús Salazar Álvarez, mostraron la minuta con los acuerdos, entre los que sobresale que se buscará inhibir el servicio irregular de empresas de redes de transporte, se gestionará la autorización para una plataforma propia para taxistas regulares y se revisarán las multas aplicadas a los taxistas que fueron sancionados por operar con la plataforma In Driver, la cual no tiene permiso para operar en Guadalajara.</t>
  </si>
  <si>
    <t>Médicos piden vacunas</t>
  </si>
  <si>
    <t>televisa.news</t>
  </si>
  <si>
    <t>Médicos exigen vacuna COVID-19 en Guadalajara; atienden a pacientes contagiados</t>
  </si>
  <si>
    <t>UMAE Hospital de Pediatría CMNO</t>
  </si>
  <si>
    <t>Facebook y otras plataformas, pancartas</t>
  </si>
  <si>
    <t>Médicos</t>
  </si>
  <si>
    <t>petición por ser vacunados contra COVID-19 dado que en su hospital atienden a personas infectadas pese a que este espacio no esté especializado en contagios de SARS-CoV-2.</t>
  </si>
  <si>
    <t>https://noticieros.televisa.com/historia/medicos-exigen-vacuna-covid-19-en-guadalajara-atienden-pacientes-contagiados/</t>
  </si>
  <si>
    <t>Químicos piden reconocimiendo como licenciados</t>
  </si>
  <si>
    <t>Químicos piden ser reconocidos como licenciados y no como técnicos</t>
  </si>
  <si>
    <t>Trabajadores químicos de la Secretaría de Salud</t>
  </si>
  <si>
    <t>piden ser reconocidos como licenciados y no como técnicos en la nómina de la dependencia, manifiestan que eso repercute en su salario.</t>
  </si>
  <si>
    <t>https://www.eloccidental.com.mx/local/noticias-quimicos-piden-ser-reconocidos-como-licenciados-y-no-como-tecnicos-6424220.html</t>
  </si>
  <si>
    <t>Las Paritaristas clausuran Casa Jalisco de manera simbólica</t>
  </si>
  <si>
    <t>Clausura de Casa Jalisco</t>
  </si>
  <si>
    <t>Rutas de prevención de violencia en contra de las candidatas y funcionarias,  creación de una Defensoría Ciudadana que de atención integral y gratuita a las víctimas de violencia política por razón de género y urgieron a brindar más capacitaciones a los ministerios públicos para que se evite recvitimizar a las denunciantes.</t>
  </si>
  <si>
    <t>https://udgtv.com/noticias/las-paritaristas-clausuran-casa-jalisco/</t>
  </si>
  <si>
    <t>Protesta del SUEB</t>
  </si>
  <si>
    <t>notisistema</t>
  </si>
  <si>
    <t>Bomberos trabjan hoy bajo protesta</t>
  </si>
  <si>
    <t>Cuarteles de bomberos</t>
  </si>
  <si>
    <t>Manatas</t>
  </si>
  <si>
    <t>sindicato SUEB Unión y equidad bomberil</t>
  </si>
  <si>
    <t>Demandasa laborales no cumplidas: plazas, escalafón y horas extras.</t>
  </si>
  <si>
    <t>https://www.notisistema.com/noticias/bomberos-trabajan-hoy-bajo-protesta/</t>
  </si>
  <si>
    <t>Vecinos protestan por corte de agua</t>
  </si>
  <si>
    <t>Vecinos de Ciudad Granja bloquean Periférico por la falta de agua</t>
  </si>
  <si>
    <t>Periférico a altura de Ciudad Judicial</t>
  </si>
  <si>
    <t>Bloqueo de Periférico</t>
  </si>
  <si>
    <t>Vecinos de Ciudad Granja</t>
  </si>
  <si>
    <t>Restablecimiento de agua</t>
  </si>
  <si>
    <t>Agua</t>
  </si>
  <si>
    <t>https://www.notisistema.com/noticias/vecinos-de-ciudad-granja-bloquean-periferico-por-la-falta-de-agua/</t>
  </si>
  <si>
    <t>Marcha transportistas</t>
  </si>
  <si>
    <t>Transportistas anuncian manifestación para este martes</t>
  </si>
  <si>
    <t>entradas de la ciudad</t>
  </si>
  <si>
    <t>Bloqueo de vialidad</t>
  </si>
  <si>
    <t xml:space="preserve">Alianza Mexicana de Organizaciones de Transportistas </t>
  </si>
  <si>
    <t>Disminucion de cobro en el peaje, robos, abuso de policias y falta de centro de verificación en Jalisco.</t>
  </si>
  <si>
    <t>https://www.notisistema.com/noticias/transportistas-anuncian-manifestacion-para-este-martes/</t>
  </si>
  <si>
    <t>3/15/2021</t>
  </si>
  <si>
    <t>Familiares de personas de desaparecidad</t>
  </si>
  <si>
    <t>Exigen familias la localización de sus desaparecidos frente a Casa Jalisco</t>
  </si>
  <si>
    <t>Familias de personas desaparecidas</t>
  </si>
  <si>
    <t>más de 100 familias</t>
  </si>
  <si>
    <t>Igualdad de empeño en busqueda de personas desaparecidas</t>
  </si>
  <si>
    <t>https://udgtv.com/noticias/exigen-familias-localizacion-de-sus-desaparecidos-casa-jalisco/</t>
  </si>
  <si>
    <t>3/31/2021</t>
  </si>
  <si>
    <t>Asesinato de Victoria Salazar</t>
  </si>
  <si>
    <t>Marchan en Guadalajara para exigir justicia por la muerte de Victoria en Tulum</t>
  </si>
  <si>
    <t>Centro de Guadalajara</t>
  </si>
  <si>
    <t>Marcha, pancartas.</t>
  </si>
  <si>
    <t>Mujeres, separatistas</t>
  </si>
  <si>
    <t>exigir justicia por la muerte de Victoria Salazar</t>
  </si>
  <si>
    <t>https://www.informador.mx/jalisco/Manifestaciones-en-Guadalajara-Marchan-para-exigir-justicia-por-la-muerte-de-Victoria-en-Tulum-20210331-0076.html</t>
  </si>
  <si>
    <t>Marcha día de la mujer</t>
  </si>
  <si>
    <t>En Edomex y Jalisco mujeres adelantan pintas y protestas</t>
  </si>
  <si>
    <t>Centro de Justicia</t>
  </si>
  <si>
    <t>pintas y pancartas</t>
  </si>
  <si>
    <t>La no existencia de impunidad en casos de violencia de genero.</t>
  </si>
  <si>
    <t>https://www.jornada.com.mx/notas/2021/03/07/estados/en-edomex-y-jalisco-mujeres-adelantan-pintas-y-protestas/</t>
  </si>
  <si>
    <t>3/14/2021</t>
  </si>
  <si>
    <t>Lecheros se manifiestan</t>
  </si>
  <si>
    <t>Lecheros protestan afuera del estadio de las Chivas</t>
  </si>
  <si>
    <t>Estadio Akron</t>
  </si>
  <si>
    <t>Lecheros y ganaderos</t>
  </si>
  <si>
    <t>Precio justo al litro de leche.</t>
  </si>
  <si>
    <t>https://www.informador.mx/jalisco/Lecheros-protestaron-afuera-del-estadio-de-las-Chivas-20210314-0080.html</t>
  </si>
  <si>
    <t>Personal de seguridad y protección civil se manifiestan</t>
  </si>
  <si>
    <t>Falta de estudio actuarial frena reforma para anticipar jubilación a policías</t>
  </si>
  <si>
    <t xml:space="preserve">policías y bomberos </t>
  </si>
  <si>
    <t>Reducion de años para el límite de su pension</t>
  </si>
  <si>
    <t>https://www.informador.mx/jalisco/Congreso-de-Jalisco-Falta-de-estudio-actuarial-frena-reforma-para-anticipar-jubilacion-a-policias-20210303-0086.html</t>
  </si>
  <si>
    <t>3/22/2021</t>
  </si>
  <si>
    <t>Vecinos protestan por escaces de agua</t>
  </si>
  <si>
    <t>Vecinos de Guadalajara protestan ante la escasez de agua</t>
  </si>
  <si>
    <t>afuera del SIAPA</t>
  </si>
  <si>
    <t>Vecino y Organizaciones civiles</t>
  </si>
  <si>
    <t>Solucines para los cortes de agua en Guadalajara y Zapopan</t>
  </si>
  <si>
    <t>https://www.jornada.com.mx/notas/2021/03/22/estados/vecinos-de-guadalajara-protestan-ante-la-escasez-de-agua/</t>
  </si>
  <si>
    <t>Paro de actividades 9M</t>
  </si>
  <si>
    <t>CEI UDG</t>
  </si>
  <si>
    <t>La Universidad de Guadalajara se solidariza con el paro nacional del 9 de marzo</t>
  </si>
  <si>
    <t>Red Universitaria</t>
  </si>
  <si>
    <t>Paro de labores</t>
  </si>
  <si>
    <t>Mujeres de la universidad</t>
  </si>
  <si>
    <t>Igualdad y cese a la violencia</t>
  </si>
  <si>
    <t>Igualdad/violencia género</t>
  </si>
  <si>
    <t>Internacional</t>
  </si>
  <si>
    <t>https://cei.udg.mx/noticia/la-universidad-de-guadalajara-se-solidariza-con-el-paro-nacional-del-9-de-marzo</t>
  </si>
  <si>
    <t>Protesta por falta de agua</t>
  </si>
  <si>
    <t>NTR</t>
  </si>
  <si>
    <t>Incrementan protestas por flata de agua</t>
  </si>
  <si>
    <t>Vialidad de Colón</t>
  </si>
  <si>
    <t>Pancartas y bloqueo de vialidades</t>
  </si>
  <si>
    <t xml:space="preserve">Vecinos de Tlaquepaque </t>
  </si>
  <si>
    <t>Soluciones antes los recortes de agua</t>
  </si>
  <si>
    <t>https://www.ntrguadalajara.com/post.php?id_nota=163585</t>
  </si>
  <si>
    <t>Sangre de mi sangre</t>
  </si>
  <si>
    <t>ZonaDocs</t>
  </si>
  <si>
    <t>“Sangre de mi sangre”: Un tejido para visibilizar los feminicidios y las personas desaparecidas en Jalisco</t>
  </si>
  <si>
    <t>Glorieta de la Minerva</t>
  </si>
  <si>
    <t>Intervención en el espacio público</t>
  </si>
  <si>
    <t>Mujeres de la Colectiva Hilos</t>
  </si>
  <si>
    <t xml:space="preserve"> visibilizar a las mujeres víctimas de feminicidio y las personas que fueron desaparecidas en el estado.</t>
  </si>
  <si>
    <t>Feminicidio/Desapariciones</t>
  </si>
  <si>
    <t>https://www.zonadocs.mx/2021/03/09/sangre-de-mi-sangre-un-tejido-para-visibilizar-los-feminicidios-y-las-personas-desaparecidas-en-jalisco/</t>
  </si>
  <si>
    <t>Manifestación 8M</t>
  </si>
  <si>
    <t>Mujeres se manifiestan en Guadalajara en el marco del 8M</t>
  </si>
  <si>
    <t>Calles de Guadalajara, Centro de Justicia para la Mujer</t>
  </si>
  <si>
    <t>Pancartas, marcha, pintas, intervención y destrucción de mobiliario</t>
  </si>
  <si>
    <t>https://www.informador.mx/jalisco/Mujeres-se-manifiestan-en-Guadalajara-en-el-marco-del-8M-20210308-0076.html</t>
  </si>
  <si>
    <t>Despidos de policías</t>
  </si>
  <si>
    <t>Marchan contra despidos de policías</t>
  </si>
  <si>
    <t>Polícias</t>
  </si>
  <si>
    <t>Exigen respuestas tras su despido como policías.</t>
  </si>
  <si>
    <t>https://www.mural.com.mx/aplicacioneslibre/preacceso/articulo/default.aspx?__rval=1&amp;urlredirect=https://www.mural.com.mx/marchan-contra-despidos-de-policias/ar2155249?referer=--7d616165662f3a3a6262623b727a7a7279703b767a783a--</t>
  </si>
  <si>
    <t>Campesinos por agua</t>
  </si>
  <si>
    <t>Campesinos bloquean carretera Santa Rosa-La Barca por cuatro horas</t>
  </si>
  <si>
    <t>Carretera libre Santa Rosa-la Barca</t>
  </si>
  <si>
    <t>bloqueos</t>
  </si>
  <si>
    <t>Campesinos</t>
  </si>
  <si>
    <t>Reparación de bombas de agua dañadas por el gobierno del estado</t>
  </si>
  <si>
    <t>https://www.eloccidental.com.mx/local/noticias-campesinos-bloquean-carretera-santa-rosa-la-barca-por-bombas-de-agua-6550702.html</t>
  </si>
  <si>
    <t xml:space="preserve">Les regresaron el agua unos días después </t>
  </si>
  <si>
    <t>https://www.ntrguadalajara.com/post.php?id_nota=164471</t>
  </si>
  <si>
    <t>Militantes de MORENA en contra IEPC</t>
  </si>
  <si>
    <t>Quadratin Jalisco</t>
  </si>
  <si>
    <t>Tlajomulquenses realizan manifestación en apoyo a Marcela Michel</t>
  </si>
  <si>
    <t>IEPC</t>
  </si>
  <si>
    <t xml:space="preserve">Manifestar su molestia e inconformidad con la autoridad electoral por el retraso en la aprobación de candidaturas, incluida la de Marcela Michel, aspirante a la presidencia municipal de Tlajomulco por dicho partido. </t>
  </si>
  <si>
    <t>https://jalisco.quadratin.com.mx/principal/en-tlajomulco-acusan-al-iepc-de-poner-trabas-a-morena/</t>
  </si>
  <si>
    <t>Falta de agua</t>
  </si>
  <si>
    <t>Enésima manifestación, por falta de agua, en el SIAPA</t>
  </si>
  <si>
    <t>Intalaciones del SIAPA en Zapopan</t>
  </si>
  <si>
    <t xml:space="preserve">vecinos de las colonias Lomas de Tabachines y Agua Fría </t>
  </si>
  <si>
    <t>solicitando agua, pues cumplen dos meses sin el vital.</t>
  </si>
  <si>
    <t>https://www.notisistema.com/noticias/enesima-manifestacion-por-falta-de-agua-en-el-siapa/</t>
  </si>
  <si>
    <t>Tráfico pesado</t>
  </si>
  <si>
    <t>Se manifestarán vecinos de Zapopan por tráfico de vehículos pesados</t>
  </si>
  <si>
    <t>Villas de la Loma en Zapopan</t>
  </si>
  <si>
    <t>Bloqueos</t>
  </si>
  <si>
    <t>Vecinos de la colonia Villas de la Loma</t>
  </si>
  <si>
    <t>En contra del tránsito de camiones pesados</t>
  </si>
  <si>
    <t>https://www.notisistema.com/noticias/se-manifestaran-vecinos-de-zapopan-por-trafico-de-vehiculos-pesados/</t>
  </si>
  <si>
    <t>Asesinato de jóven y su bebé</t>
  </si>
  <si>
    <t>lineadirectaportal</t>
  </si>
  <si>
    <t>¡Horror! Asesinan a cuchilladas a mujer y su bebé en Magdalena, Jalisco</t>
  </si>
  <si>
    <t>Plaza principal de Magdalena</t>
  </si>
  <si>
    <t>Veladoras y vestir de blanco y morado</t>
  </si>
  <si>
    <t>Familiares, vecinos y ciudadanos en general</t>
  </si>
  <si>
    <t>Justicia por el feminicidio y asesinato del bebé</t>
  </si>
  <si>
    <t>https://lineadirectaportal.com/mexico/2021/4/8/horror-asesinan-cuchilladas-mujer-su-bebe-en-magdalena-jalisco-401806.html</t>
  </si>
  <si>
    <t>Trabajadores outsourcing Relaciones exteriores</t>
  </si>
  <si>
    <t>Paran trabajadores subcontratados de la Secretaría de Relaciones Exteriores por maltrato</t>
  </si>
  <si>
    <t>Plaza Patria</t>
  </si>
  <si>
    <t>paro de labores</t>
  </si>
  <si>
    <t>Trabajadores subcontratados</t>
  </si>
  <si>
    <t>Denuncian malos tratos y falta de acuerdos del contrato laboral</t>
  </si>
  <si>
    <t>https://www.eloccidental.com.mx/local/noticias-paran-trabajadores-subcontratados-que-forman-parte-de-la-secretaria-de-relaciones-exteriores-por-maltrato-6579175.html</t>
  </si>
  <si>
    <t>4/13/2021</t>
  </si>
  <si>
    <t>Localización de desaparecidos</t>
  </si>
  <si>
    <t>Vecinos de San Juan de Ocotán bloquean el Periférico; exigen la localización de dos desaparecidos</t>
  </si>
  <si>
    <t>Periferico e Inglaterra</t>
  </si>
  <si>
    <t>Vecinos de San Juan Ocot</t>
  </si>
  <si>
    <t>Buscan a los los señores Trinidad y Teodoro, quienes son vecinos de San Juan de Ocotán y desaparecieron junto a otras cinco personas a manos de un comando armado</t>
  </si>
  <si>
    <t>https://www.notisistema.com/noticias/vecinos-de-san-juan-de-ocotan-bloquean-el-periferico-exigen-la-localizacion-de-dos-desaparecidos/</t>
  </si>
  <si>
    <t>Fueron liberados</t>
  </si>
  <si>
    <t>https://jalisco.quadratin.com.mx/principal/fueron-liberadas-las-7-personas-privadas-de-la-libertad-en-zapopan/</t>
  </si>
  <si>
    <t>4/15/2021</t>
  </si>
  <si>
    <t>Familiares y colectivos de desaparecidos se manifiestan afuera de Casa Jalisco</t>
  </si>
  <si>
    <t>Colocaron fotos de los desaparecidos</t>
  </si>
  <si>
    <t xml:space="preserve">Familiares </t>
  </si>
  <si>
    <t>100 familias</t>
  </si>
  <si>
    <t>Búsqueda de sus familiares</t>
  </si>
  <si>
    <t>https://www.milenio.com/politica/comunidad/desaparecidos-jalisco-familiares-y-colectivos-se-manifiestan</t>
  </si>
  <si>
    <t>Fueron encontrados los hermanos</t>
  </si>
  <si>
    <t>https://www.milenio.com/policia/hermanos-aguilera-montiel-localizados-enrique-alfaro</t>
  </si>
  <si>
    <t>https://www.jornada.com.mx/notas/2021/04/22/estados/hermanos-liberados-dan-pistas-sobre-predio-con-uso-criminal-en-jalisco/</t>
  </si>
  <si>
    <t>4/14/2021</t>
  </si>
  <si>
    <t>Vacunación de médicos</t>
  </si>
  <si>
    <t>swissinfo.ch</t>
  </si>
  <si>
    <t>Médicos privados exigen recibir la vacuna anticovid en México</t>
  </si>
  <si>
    <t>Hospitales</t>
  </si>
  <si>
    <t>Médicos privados y públicos</t>
  </si>
  <si>
    <t>la vacuna llegue no solo a los médicos que atienden áreas covid-19 sino también a quienes laboran en enfermería, radiología, laboratorios y al personal de servicio.</t>
  </si>
  <si>
    <t>https://www.swissinfo.ch/spa/coronavirus-m%C3%A9xico_m%C3%A9dicos-privados-exigen-recibir-la-vacuna-anticovid-en-m%C3%A9xico/46532728</t>
  </si>
  <si>
    <t>4/16/2021</t>
  </si>
  <si>
    <t>Ruta 45</t>
  </si>
  <si>
    <t>Página 24</t>
  </si>
  <si>
    <t>¡Nos dieron ruta 45 y atole con el dedo!</t>
  </si>
  <si>
    <t>Vecinos de colonias de Guadalajara y Zapopan</t>
  </si>
  <si>
    <t>Que se regrese el servicio del transporte público.</t>
  </si>
  <si>
    <t>https://pagina24jalisco.com.mx/2021/04/16/local/nos-dieron-ruta-45-y-atole-con-el-dedo/</t>
  </si>
  <si>
    <t>El gobierno del Estado contestó que regresaría la ruta 45</t>
  </si>
  <si>
    <t>4/19/2021</t>
  </si>
  <si>
    <t>Protestan en Casa Jalisco para exigir resultados en la búsqueda de sus desaparecidos</t>
  </si>
  <si>
    <t>Familiares de desaparecidos, Colectivo Entre Cielo y Tierra,</t>
  </si>
  <si>
    <t>https://www.informador.mx/jalisco/Protestan-en-Casa-Jalisco-para-exigir-resultados-en-la-busqueda-de-sus-desaparecidos-20210419-0079.html</t>
  </si>
  <si>
    <t>4/18/2021</t>
  </si>
  <si>
    <t>Jornada</t>
  </si>
  <si>
    <t>Tres días de protestas en Jalisco por la desaparición de personas</t>
  </si>
  <si>
    <t>Marcha</t>
  </si>
  <si>
    <t>Familiares y colectivos</t>
  </si>
  <si>
    <t>os ayude para que las investigaciones y dispositivos de búsqueda sean expeditos de parte de la Fiscalía de Jalisco.</t>
  </si>
  <si>
    <t>https://www.jornada.com.mx/notas/2021/04/18/estados/tres-dias-de-protestas-en-jalisco-por-la-desaparicion-de-personas/</t>
  </si>
  <si>
    <t>4/20/2021</t>
  </si>
  <si>
    <t>Vacunas para médicos</t>
  </si>
  <si>
    <t>UdgTv</t>
  </si>
  <si>
    <t>Trabajadores del IMSS piden se vacune a todo el personal de salud</t>
  </si>
  <si>
    <t>Centro Médico</t>
  </si>
  <si>
    <t>Bloqueo de calles</t>
  </si>
  <si>
    <t>Trabajadores del IMSS</t>
  </si>
  <si>
    <t>Exigen vacuna para todos los trabajadores del IMSS sean o no de hospitales covid</t>
  </si>
  <si>
    <t>https://udgtv.com/noticias/jalisco/trabajadores-imss-piden-vacune-todo-personal-salud/</t>
  </si>
  <si>
    <t>4/21/2021</t>
  </si>
  <si>
    <t>Niños y familiares demandas medicacmentos</t>
  </si>
  <si>
    <t>Pacientes protestan por falta de fármacos</t>
  </si>
  <si>
    <t>Niños con el síndrome de Morquio tipo A y sus padres</t>
  </si>
  <si>
    <t xml:space="preserve">exigir que compre el medicamento para tratar la enfermedad. Los pequeños no cuentan con los fármacos que necesitan desde enero. </t>
  </si>
  <si>
    <t>https://ntrguadalajara.com/post.php?id_nota=165261</t>
  </si>
  <si>
    <t>También los niños estaban en la protesta</t>
  </si>
  <si>
    <t>4/22/2021</t>
  </si>
  <si>
    <t>Estudiantes protegen el estero</t>
  </si>
  <si>
    <t>Protestan estudiantes; exigen preservación del estero El Salado
El texto original de este artículo fue publicado por la Agencia Quadratín en la siguiente dirección: https://jalisco.quadratin.com.mx/principal/protestan-estudiantes-exigen-preservacion-del-estero-el-salado/
Este contenido se encuentra protegido por la ley. Si lo cita, por favor mencione la fuente y haga un enlace a la nota original de donde usted lo ha tomado. Agencia Quadratín. Todos los Derechos Reservados © 2018.</t>
  </si>
  <si>
    <t>el estero El Salado</t>
  </si>
  <si>
    <t>Estudiantes de preparatoria</t>
  </si>
  <si>
    <t>exigencia por el cuidado de esta área natural protegida
El texto original de este artículo fue publicado por la Agencia Quadratín en la siguiente dirección: https://jalisco.quadratin.com.mx/principal/protestan-estudiantes-exigen-preservacion-del-estero-el-salado/
Este contenido se encuentra protegido por la ley. Si lo cita, por favor mencione la fuente y haga un enlace a la nota original de donde usted lo ha tomado. Agencia Quadratín. Todos los Derechos Reservados © 2018.</t>
  </si>
  <si>
    <t>Medio ambiente</t>
  </si>
  <si>
    <t>https://jalisco.quadratin.com.mx/principal/protestan-estudiantes-exigen-preservacion-del-estero-el-salado/</t>
  </si>
  <si>
    <t>4/24/2021</t>
  </si>
  <si>
    <t>FRENAA</t>
  </si>
  <si>
    <t>FRENA Jalisco protesta por muertes durante administración de AMLO</t>
  </si>
  <si>
    <t>Plaza Liberación</t>
  </si>
  <si>
    <t>Vestidos de blanco y con veladoras</t>
  </si>
  <si>
    <t>FRENAAA</t>
  </si>
  <si>
    <t>Objetivo de alzar la voz por todos aquellos que no están y han muerto a causa de la mala gestión de la administración federal actual</t>
  </si>
  <si>
    <t>Político</t>
  </si>
  <si>
    <t>https://www.eloccidental.com.mx/local/noticias-politica-frena-jalisco-protesta-por-muertes-durante-administracion-de-amlo-6638555.html</t>
  </si>
  <si>
    <t>4/27/2021</t>
  </si>
  <si>
    <t>Desabasto de agua</t>
  </si>
  <si>
    <t>Se manifiestan por falta de agua</t>
  </si>
  <si>
    <t>Botes de agua vacíos</t>
  </si>
  <si>
    <t>vecinos de San Juan de Ocotán, Zapopan, militantes de Morena</t>
  </si>
  <si>
    <t>Denuncian desabasto</t>
  </si>
  <si>
    <t>https://ntrguadalajara.com/post.php?id_nota=165518</t>
  </si>
  <si>
    <t>4/26/2021</t>
  </si>
  <si>
    <t>Exigen localización de 4 jóvenes desaparecidos en la Echeverría</t>
  </si>
  <si>
    <t>Familiares de las victimas</t>
  </si>
  <si>
    <t>https://ntrguadalajara.com/post.php?id_nota=165480</t>
  </si>
  <si>
    <t>Ambientalistas</t>
  </si>
  <si>
    <t>Ambientalistas llaman al Gobierno Estatal a seguir defendiendo Colomos III</t>
  </si>
  <si>
    <t>colectivo Pro Bosque Pedagógico del Agua,</t>
  </si>
  <si>
    <t>Defender el predio de Colomos III</t>
  </si>
  <si>
    <t>https://www.eloccidental.com.mx/local/noticias-ambientalistas-llaman-al-gobierno-estatal-a-seguir-defendiendo-colomos-iii-6664832.html</t>
  </si>
  <si>
    <t>Prestaciones de trabajadores del estado</t>
  </si>
  <si>
    <t>FGTEM exige justicia laboral</t>
  </si>
  <si>
    <t>Palacio de gobierno</t>
  </si>
  <si>
    <t>Federación General de Trabajadores del Estado de Jalisco y sus Municipios</t>
  </si>
  <si>
    <t>Por malas prestaciones en distintos trabajos del estado</t>
  </si>
  <si>
    <t>https://www.eloccidental.com.mx/local/fgtem-exige-justicia-laboral-6663777.html</t>
  </si>
  <si>
    <t>Pago justo por la leche</t>
  </si>
  <si>
    <t>Con manifestación exigen pago de adeudos de Liconsa a productores lecheros de Jalisco</t>
  </si>
  <si>
    <t>A las afueras de las empresas procesadoras de lácteos SIGMA, Nestlé</t>
  </si>
  <si>
    <t>productores de leche de las regiones Altos y Ciénega de Jalisco</t>
  </si>
  <si>
    <t>Piden un aumento en el pago de la leche a empresas privadas y a la empresa del Estado Mexicano que les debe 20 mdp.</t>
  </si>
  <si>
    <t>https://udgtv.com/radio/se-manifestaron-productores-lecheros-las-regiones-altos-cienega-jalisco/</t>
  </si>
  <si>
    <t>Suman seis manifestaciones de zapopanos para exigir agua en sus colonias</t>
  </si>
  <si>
    <t>Carretera Saltillo</t>
  </si>
  <si>
    <t>vecinos de la colonia Agua Fría en Zapopan</t>
  </si>
  <si>
    <t>Exiguen agua en sus colonias</t>
  </si>
  <si>
    <t>https://www.notisistema.com/noticias/suman-seis-manifestaciones-de-zapopanos-para-exigir-agua-en-sus-colonias/</t>
  </si>
  <si>
    <t>Conflicto por terrenos en la Primavera</t>
  </si>
  <si>
    <t>Denuncian intento de privatización de mil hectáreas de La Primavera</t>
  </si>
  <si>
    <t>Poder  Legislativo</t>
  </si>
  <si>
    <t>Tutelares de los terrenos</t>
  </si>
  <si>
    <t>Posesionarios de predios en el Bosque La Primavera solicitaron la intervención del Congreso del Estado para evitar se les despoje de mil 100 hectáreas</t>
  </si>
  <si>
    <t>Propiedad</t>
  </si>
  <si>
    <t>https://www.informador.mx/jalisco/Denuncian-intento-de-privatizacion-de-mil-hectareas-de-La-Primavera-20210504-0104.html</t>
  </si>
  <si>
    <t>Madres de desaparecidos</t>
  </si>
  <si>
    <t>Nada que festejar": madres de desaparecidos en Jalisco</t>
  </si>
  <si>
    <t>Glorieta de los desaparecidos, Casa Jalisco</t>
  </si>
  <si>
    <t>Marcja, fotos de sus familiares desaparecidos</t>
  </si>
  <si>
    <t>Entre Cielo y Tierra y Altos Sur Jalisco En Busca de Ti. Por Amor a Ellos.  Guerreras Unidas por Chapala</t>
  </si>
  <si>
    <t>denunciar a las autoridades su falta de resultados, sobre todo ante las desapariciones grupales</t>
  </si>
  <si>
    <t>https://www.jornada.com.mx/notas/2021/05/10/estados/nada-que-festejar-madres-de-desaparecidos-en-jalisco/</t>
  </si>
  <si>
    <t>Familiares de los hermanos asesinados</t>
  </si>
  <si>
    <t>Realizan manifestación musical en memoria de los hermanos González Moreno</t>
  </si>
  <si>
    <t>Plaza de Armas</t>
  </si>
  <si>
    <t>Concierto de música clásica</t>
  </si>
  <si>
    <t>Estudiantes y familiares</t>
  </si>
  <si>
    <t>Justicia para los hermanos desaparecidos y asesinados</t>
  </si>
  <si>
    <t>https://udgtv.com/noticias/realizan-manifestacion-musical-memoria-hermanos-gonzalez-moreno/</t>
  </si>
  <si>
    <t>Justicia Hermanos</t>
  </si>
  <si>
    <t>infobae</t>
  </si>
  <si>
    <t>La gota que derramó el vaso: miles tomaron las calles de Guadalajara por el asesinato de los hermanos González Moreno</t>
  </si>
  <si>
    <t>Comunidad Universitaria</t>
  </si>
  <si>
    <t>Paz para Jalisco</t>
  </si>
  <si>
    <t>https://www.milenio.com/politica/comunidad/caso-hermanos-gonzalez-marchan-jalisco-pedir-justicia</t>
  </si>
  <si>
    <t>"Queremos agua"</t>
  </si>
  <si>
    <t>El Informador</t>
  </si>
  <si>
    <t>La ZMG vive jornada de manifestaciones</t>
  </si>
  <si>
    <t>Instalaciones de Agua</t>
  </si>
  <si>
    <t>Vecinos de  Agua Fría, Lomas de Tabachines, de la Mesa Colorada o Mesas de los Ocotes y Vistas de los Ocotes de Zapopan</t>
  </si>
  <si>
    <t>Exiguen suministro de agua</t>
  </si>
  <si>
    <t>https://www.informador.mx/jalisco/La-ZMG-vive-jornada-de-manifestaciones-20210511-0127.html</t>
  </si>
  <si>
    <t>Protección de Bosque de la Primavera</t>
  </si>
  <si>
    <t>pancartas</t>
  </si>
  <si>
    <t>Amor a los Bosques y la Asamblea Ayotzinapa Somos Todos Jalisco</t>
  </si>
  <si>
    <t>exigieron la protección del Bosque La Primavera</t>
  </si>
  <si>
    <t>Caso del psicologo Vallejo</t>
  </si>
  <si>
    <t>Fiscalía Estatal</t>
  </si>
  <si>
    <t xml:space="preserve">Manifestacion </t>
  </si>
  <si>
    <t>Victimas del caso</t>
  </si>
  <si>
    <t>la impunidad en el caso del psicoanalista y exprofesor de la Universidad de Guadalajara, Gabriel Vallejo Zerón, quien es acusado de abuso sexual y psicológico en contra de sus pacientes.</t>
  </si>
  <si>
    <t>5/13/2021</t>
  </si>
  <si>
    <t>Inseguridad en Teocaltiche</t>
  </si>
  <si>
    <t xml:space="preserve">Con manifestación, familias desplazadas de Teocaltiche exigen seguridad
</t>
  </si>
  <si>
    <t>Habitantes de Teocaltiche</t>
  </si>
  <si>
    <t>exigir la presencia de elementos de la policía Estatal y Federal para garantizar la seguridad de los pobladores, pues advierten, durante los últimos 2 años, la inseguridad, secuestros y enfrentamientos en la zona se han incrementado.
El texto original de este artículo fue publicado por la Agencia Quadratín en la siguiente dirección: https://jalisco.quadratin.com.mx/principal/con-manifestacion-familias-desplazadas-de-teocaltiche-exigen-seguridad/
Este contenido se encuentra protegido por la ley. Si lo cita, por favor mencione la fuente y haga un enlace a la nota original de donde usted lo ha tomado. Agencia Quadratín. Todos los Derechos Reservados © 2018.</t>
  </si>
  <si>
    <t>https://jalisco.quadratin.com.mx/principal/con-manifestacion-familias-desplazadas-de-teocaltiche-exigen-seguridad/</t>
  </si>
  <si>
    <t>5/15/2021</t>
  </si>
  <si>
    <t>Profesores por falta de pago</t>
  </si>
  <si>
    <t>Para maestros del Colegio de Bachilleres no hay nada que festejar</t>
  </si>
  <si>
    <t>Profesores del Colegio de Bachilleres</t>
  </si>
  <si>
    <t>Demandaban que se pagara los salarios de estos profesores quienes desde noviembre pasado no se los pagan, que entreguen las cuotas sindicales que retienen de todos los profesores afiliados a este sindicato y que se le descuentan a los profesores de su salario</t>
  </si>
  <si>
    <t>https://www.eloccidental.com.mx/local/para-maestros-del-colegio-de-bachilleres-no-hay-nada-que-festejar-6720030.html</t>
  </si>
  <si>
    <t>5/18/2021</t>
  </si>
  <si>
    <t>Vecinos de Tabachines mantienen plantón por el desabasto de agua</t>
  </si>
  <si>
    <t>A fuera del Pozo de extracción del SIAPA</t>
  </si>
  <si>
    <t>Plantón</t>
  </si>
  <si>
    <t>Vecinos de Tabachines</t>
  </si>
  <si>
    <t xml:space="preserve">Exiguen el abasto de agua. </t>
  </si>
  <si>
    <t>https://www.informador.mx/jalisco/Vecinos-de-Tabachines-mantienen-planton-por-el-desabasto-de-agua-20210518-0015.html</t>
  </si>
  <si>
    <t>5/19/2021</t>
  </si>
  <si>
    <t>Policías exiguen uniformes</t>
  </si>
  <si>
    <t>Exigen uniformes y equipo agentes metropolitanos</t>
  </si>
  <si>
    <t>Corporación de Zapoan</t>
  </si>
  <si>
    <t>Policías metropolitanas</t>
  </si>
  <si>
    <t xml:space="preserve">Los oficiales manifestaron su inconformidad ante la falta de equipamiento y uniformes, </t>
  </si>
  <si>
    <t>https://www.informador.mx/jalisco/Exigen-uniformes-y-equipo-agentes-metropolitanos-20210519-0013.html</t>
  </si>
  <si>
    <t>5/20/2021</t>
  </si>
  <si>
    <t>Renuncia del Gobernador</t>
  </si>
  <si>
    <t>Dolores Pérez-Lazcarro exige la renuncia del gobernador de Jalisco ante crisis de inseguridad</t>
  </si>
  <si>
    <t xml:space="preserve">Casa Jalisco </t>
  </si>
  <si>
    <t>Partido Futuro</t>
  </si>
  <si>
    <t>La candidata a la presidencia municipal de Guadalajara por Futuro, Dolores Pérez-Lazcarro, exigió la renuncia del gobernador de Jalisco debido a que, asegura, no ha sido capaz de gestionar y resolver los problemas de inseguridad, desapariciones forzadas, incendios forestales y escasez de agua que aquejan a toda la entidad.</t>
  </si>
  <si>
    <t>Inseguridad/agua/medio ambiente</t>
  </si>
  <si>
    <r>
      <rPr>
        <rFont val="Times New Roman"/>
        <color rgb="FF1155CC"/>
        <sz val="11.0"/>
        <u/>
      </rPr>
      <t>https://www.informador.mx/jalisco/Exigen-uniformes-y-equipo-agentes-metropolitanos-20210519-0013.html</t>
    </r>
    <r>
      <rPr>
        <rFont val="Times New Roman"/>
        <color theme="1"/>
        <sz val="11.0"/>
      </rPr>
      <t>l</t>
    </r>
  </si>
  <si>
    <t>Cumpleaños de polícia desaparecida</t>
  </si>
  <si>
    <t>Líder Informativo</t>
  </si>
  <si>
    <t>Familiares conmemoran el cumpleaños de Virginia Muñoz González, policía tapatía desaparecida desde el mes de abril</t>
  </si>
  <si>
    <t>Pancartas, velas, confetu y globos</t>
  </si>
  <si>
    <t>Familiares de la policia</t>
  </si>
  <si>
    <t>Busqueda de la policía</t>
  </si>
  <si>
    <t>https://lider919.com/familiares-conmemoran-el-cumpleanos-de-virginia-munoz-gonzalez-policia-tapatia-desaparecida-desde-el-mes-de-abril</t>
  </si>
  <si>
    <t>5/23/2021</t>
  </si>
  <si>
    <t>Caminata por la Defensa de Jalisco</t>
  </si>
  <si>
    <t>El Heraldo</t>
  </si>
  <si>
    <t>Realiza MC "Caminata por la Defensa de Jalisco"</t>
  </si>
  <si>
    <t>Instituto Cabañas</t>
  </si>
  <si>
    <t>Marcha y discursos en el Instituto Cabañas</t>
  </si>
  <si>
    <t>Militantes de MC</t>
  </si>
  <si>
    <t>Defender a Jalisco de MORENA</t>
  </si>
  <si>
    <t>https://heraldodemexico.com.mx/elecciones/2021/5/23/realiza-mc-caminata-por-la-defensa-de-jalisco-298852.html</t>
  </si>
  <si>
    <t>5/28/2021</t>
  </si>
  <si>
    <t>Jóvenes desaparecidos en Vallarta</t>
  </si>
  <si>
    <t>Sin Embargo</t>
  </si>
  <si>
    <t>Cuatro jóvenes desaparecen en Puerto Vallarta; ayuda: familias</t>
  </si>
  <si>
    <t>Puerto Vallarta</t>
  </si>
  <si>
    <t>Pancartas, marcha</t>
  </si>
  <si>
    <t>Familiares de los desaparecidos</t>
  </si>
  <si>
    <t>Búsqueda de los desaparecidos</t>
  </si>
  <si>
    <t>https://www.sinembargo.mx/29-05-2021/3981620</t>
  </si>
  <si>
    <t>Oídos sordos para lecheros</t>
  </si>
  <si>
    <t>Nestle en Encarnación de Díaz</t>
  </si>
  <si>
    <t>Pancartas y plantón</t>
  </si>
  <si>
    <t>Lograr el incremento de cerca de dos pesos por venta de litro de leche solicitado</t>
  </si>
  <si>
    <t>https://www.heraldo.mx/oidos-sordos-a-lecheros/</t>
  </si>
  <si>
    <t>Maestros del CNTE en Jalisco se manifiestan en Palacio de Gobierno</t>
  </si>
  <si>
    <t>CNTE, Estudiantes normalistas de Atequiza, Partido Comunista</t>
  </si>
  <si>
    <t>Piden retomar la mesa de diálogo con el gobierno federal para resolver la falta de pago que reportan 96 de las y los profesores del Colegio de Bachilleres del Estado de Jalisco (Cobaej), y los más de 600 a nivel nacional. Además frenar la represión contra los normalistas de Mactumactzá.</t>
  </si>
  <si>
    <t>https://www.milenio.com/politica/comunidad/jalisco-maestros-cnte-manifiestan-palacio-gobierno</t>
  </si>
  <si>
    <t>Paritaristas caso Sayula</t>
  </si>
  <si>
    <t>Paritaristas alzan la voz por amenazas de muerte contra aspirante a la alcaldía de Sayula</t>
  </si>
  <si>
    <t>Minerva</t>
  </si>
  <si>
    <t>Mantas y manifiesto</t>
  </si>
  <si>
    <t>Militantes de todos los partidos políticos llamadas Paritaristas</t>
  </si>
  <si>
    <t>denuncian que la candidata a la presidencia municipal de Sayula ha sido amenazada de diferentes formas y de muerte, luego de denunciar ante las instancias correspondientes, entre estas a la Fiscalía que fue víctima de violación sexual por parte de Agustín N, funcionario de ese municipio.</t>
  </si>
  <si>
    <t>https://www.eloccidental.com.mx/local/paritaristas-y-candidatas-alzan-la-voz-por-amenazas-de-muerte-contra-aspirante-a-la-alcaldia-de-sayula-6793693.html</t>
  </si>
  <si>
    <t>Cas Giovani a un año</t>
  </si>
  <si>
    <t>Decenas marchan en Jalisco a un año de que policías asesinaran a Giovanni</t>
  </si>
  <si>
    <t>Pancartas y pintas</t>
  </si>
  <si>
    <t>Víctimas de las desapareciones forzadas</t>
  </si>
  <si>
    <t>solidarizarse con los más de un centenar de jóvenes que fueron golpeados, privados de la libertad y encarcelados por agentes de la Fiscalía cuando se manifestaban por la muerte de Giovanni López a manos de la policía en junio de 2020.</t>
  </si>
  <si>
    <t>https://www.sinembargo.mx/04-06-2021/3984255</t>
  </si>
  <si>
    <t>Integrantes de Fundej bloquean por 4 horas el ingreso a Ciencias Forenses</t>
  </si>
  <si>
    <t>Ciencias Forenses, Palacio de Gobierno y Casa Jalisco</t>
  </si>
  <si>
    <t>Pancartas y bloqueo a las instalaciones</t>
  </si>
  <si>
    <t>Familias Unidas por Nuestros Desaparecidos en Jalisco</t>
  </si>
  <si>
    <t>exigir a las autoridades la búsqueda de sus seres queridos.</t>
  </si>
  <si>
    <t>https://www.eloccidental.com.mx/policiaca/integrantes-de-fundej-bloquean-por-4-horas-el-ingreso-a-ciencias-forenses-6804462.html</t>
  </si>
  <si>
    <t>La Silla Rota</t>
  </si>
  <si>
    <t>Protestan en boletas por feminicidios y personas desaparecidas</t>
  </si>
  <si>
    <t>Urnas de Puebla, Jalisco, Aguascalientes, Hidalgo, Sonora, Sinaloa, Estado de México, Ciudad de México, Veracruz y Nuevlo León</t>
  </si>
  <si>
    <t>Notas en las boletas electorales</t>
  </si>
  <si>
    <t>Activistas y familiares</t>
  </si>
  <si>
    <t>Exiguir justicia y el cese de la violencia feminicida</t>
  </si>
  <si>
    <t>https://lasillarota.com/lacaderadeeva/protestan-en-boletas-por-feminicidios-y-personas-desaparecidas/526521</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</si>
</sst>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16">
    <font>
      <sz val="11.0"/>
      <color theme="1"/>
      <name val="Arial"/>
    </font>
    <font>
      <b/>
      <sz val="11.0"/>
      <color theme="1"/>
      <name val="Times New Roman"/>
    </font>
    <font>
      <sz val="11.0"/>
      <color theme="1"/>
      <name val="Times New Roman"/>
    </font>
    <font>
      <u/>
      <sz val="11.0"/>
      <color theme="10"/>
      <name val="Arial"/>
    </font>
    <font>
      <u/>
      <sz val="11.0"/>
      <color rgb="FF0563C1"/>
      <name val="Arial"/>
    </font>
    <font>
      <u/>
      <sz val="11.0"/>
      <color theme="1"/>
      <name val="Times New Roman"/>
    </font>
    <font>
      <u/>
      <sz val="11.0"/>
      <color theme="1"/>
      <name val="Times New Roman"/>
    </font>
    <font>
      <sz val="11.0"/>
      <color rgb="FF000000"/>
      <name val="Times New Roman"/>
    </font>
    <font>
      <color theme="1"/>
      <name val="Calibri"/>
    </font>
    <font>
      <u/>
      <sz val="11.0"/>
      <color rgb="FF1155CC"/>
      <name val="Times New Roman"/>
    </font>
    <font>
      <u/>
      <sz val="11.0"/>
      <color theme="1"/>
      <name val="Times New Roman"/>
    </font>
    <font>
      <u/>
      <sz val="11.0"/>
      <color rgb="FF1155CC"/>
      <name val="Times New Roman"/>
    </font>
    <font>
      <u/>
      <sz val="11.0"/>
      <color rgb="FF000000"/>
      <name val="Times New Roman"/>
    </font>
    <font>
      <u/>
      <sz val="11.0"/>
      <color theme="1"/>
      <name val="Times New Roman"/>
    </font>
    <font>
      <sz val="11.0"/>
      <color rgb="FF000000"/>
      <name val="&quot;Times New Roman&quot;"/>
    </font>
    <font/>
  </fonts>
  <fills count="3">
    <fill>
      <patternFill patternType="none"/>
    </fill>
    <fill>
      <patternFill patternType="lightGray"/>
    </fill>
    <fill>
      <patternFill patternType="solid">
        <fgColor rgb="FFFFFFFF"/>
        <bgColor rgb="FFFFFFFF"/>
      </patternFill>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1" fillId="0" fontId="1" numFmtId="0" xfId="0" applyAlignment="1" applyBorder="1" applyFont="1">
      <alignment horizontal="center" readingOrder="0" shrinkToFit="0" vertical="center" wrapText="1"/>
    </xf>
    <xf borderId="1" fillId="0"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1" fillId="0" fontId="2" numFmtId="14" xfId="0" applyAlignment="1" applyBorder="1" applyFont="1" applyNumberFormat="1">
      <alignment horizontal="center" shrinkToFit="0" vertical="center" wrapText="1"/>
    </xf>
    <xf borderId="1" fillId="0" fontId="2" numFmtId="0" xfId="0" applyAlignment="1" applyBorder="1" applyFont="1">
      <alignment horizontal="center" readingOrder="0" shrinkToFit="0" vertical="center" wrapText="1"/>
    </xf>
    <xf borderId="1" fillId="0" fontId="3" numFmtId="0" xfId="0" applyAlignment="1" applyBorder="1" applyFont="1">
      <alignment horizontal="center" shrinkToFit="0" vertical="center" wrapText="1"/>
    </xf>
    <xf borderId="1" fillId="0" fontId="4" numFmtId="0" xfId="0" applyAlignment="1" applyBorder="1" applyFont="1">
      <alignment horizontal="center" readingOrder="0" shrinkToFit="0" vertical="center" wrapText="1"/>
    </xf>
    <xf borderId="2" fillId="0" fontId="2"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1" fillId="0" fontId="2" numFmtId="164"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vertical="center" wrapText="1"/>
    </xf>
    <xf borderId="1" fillId="2" fontId="7" numFmtId="0" xfId="0" applyAlignment="1" applyBorder="1" applyFill="1" applyFont="1">
      <alignment horizontal="center" readingOrder="0" shrinkToFit="0" wrapText="1"/>
    </xf>
    <xf borderId="1" fillId="0" fontId="2" numFmtId="0" xfId="0" applyAlignment="1" applyBorder="1" applyFont="1">
      <alignment horizontal="center" readingOrder="0" shrinkToFit="0" vertical="top" wrapText="1"/>
    </xf>
    <xf borderId="0" fillId="0" fontId="8" numFmtId="0" xfId="0" applyAlignment="1" applyFont="1">
      <alignment horizontal="center" readingOrder="0" shrinkToFit="0" vertical="center" wrapText="1"/>
    </xf>
    <xf borderId="1" fillId="0" fontId="9"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0" fillId="0" fontId="10" numFmtId="0" xfId="0" applyAlignment="1" applyFont="1">
      <alignment horizontal="center" readingOrder="0" shrinkToFit="0" vertical="center" wrapText="1"/>
    </xf>
    <xf borderId="0" fillId="0" fontId="8" numFmtId="0" xfId="0" applyAlignment="1" applyFont="1">
      <alignment horizontal="center" readingOrder="0" shrinkToFit="0" wrapText="1"/>
    </xf>
    <xf borderId="0" fillId="0" fontId="11" numFmtId="0" xfId="0" applyAlignment="1" applyFont="1">
      <alignment horizontal="center" readingOrder="0" shrinkToFit="0" vertical="center" wrapText="1"/>
    </xf>
    <xf borderId="1" fillId="0" fontId="2" numFmtId="165" xfId="0" applyAlignment="1" applyBorder="1" applyFont="1" applyNumberFormat="1">
      <alignment horizontal="center" readingOrder="0" shrinkToFit="0" vertical="center" wrapText="1"/>
    </xf>
    <xf borderId="1" fillId="0" fontId="12" numFmtId="0" xfId="0" applyAlignment="1" applyBorder="1" applyFont="1">
      <alignment horizontal="center" readingOrder="0" shrinkToFit="0" vertical="center" wrapText="1"/>
    </xf>
    <xf borderId="1" fillId="0" fontId="13"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0" fillId="2" fontId="14" numFmtId="0" xfId="0" applyAlignment="1" applyFont="1">
      <alignment horizontal="center" readingOrder="0" shrinkToFit="0" wrapText="1"/>
    </xf>
    <xf borderId="0" fillId="0" fontId="1" numFmtId="0" xfId="0" applyAlignment="1" applyFont="1">
      <alignment horizontal="center" readingOrder="0" shrinkToFit="0" vertical="center" wrapText="1"/>
    </xf>
    <xf borderId="0" fillId="0" fontId="8" numFmtId="0" xfId="0" applyAlignment="1" applyFont="1">
      <alignment horizontal="center" shrinkToFit="0" wrapText="1"/>
    </xf>
    <xf borderId="0" fillId="0" fontId="15"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notisistema.com/noticias/se-manifestaran-vecinos-de-zapopan-por-trafico-de-vehiculos-pesados/" TargetMode="External"/><Relationship Id="rId84" Type="http://schemas.openxmlformats.org/officeDocument/2006/relationships/hyperlink" Target="https://lasillarota.com/lacaderadeeva/protestan-en-boletas-por-feminicidios-y-personas-desaparecidas/526521" TargetMode="External"/><Relationship Id="rId83" Type="http://schemas.openxmlformats.org/officeDocument/2006/relationships/hyperlink" Target="https://www.eloccidental.com.mx/policiaca/integrantes-de-fundej-bloquean-por-4-horas-el-ingreso-a-ciencias-forenses-6804462.html" TargetMode="External"/><Relationship Id="rId42" Type="http://schemas.openxmlformats.org/officeDocument/2006/relationships/hyperlink" Target="https://www.eloccidental.com.mx/local/noticias-paran-trabajadores-subcontratados-que-forman-parte-de-la-secretaria-de-relaciones-exteriores-por-maltrato-6579175.html" TargetMode="External"/><Relationship Id="rId41" Type="http://schemas.openxmlformats.org/officeDocument/2006/relationships/hyperlink" Target="https://lineadirectaportal.com/mexico/2021/4/8/horror-asesinan-cuchilladas-mujer-su-bebe-en-magdalena-jalisco-401806.html" TargetMode="External"/><Relationship Id="rId85" Type="http://schemas.openxmlformats.org/officeDocument/2006/relationships/drawing" Target="../drawings/drawing1.xml"/><Relationship Id="rId44" Type="http://schemas.openxmlformats.org/officeDocument/2006/relationships/hyperlink" Target="https://jalisco.quadratin.com.mx/principal/fueron-liberadas-las-7-personas-privadas-de-la-libertad-en-zapopan/" TargetMode="External"/><Relationship Id="rId43" Type="http://schemas.openxmlformats.org/officeDocument/2006/relationships/hyperlink" Target="https://www.notisistema.com/noticias/vecinos-de-san-juan-de-ocotan-bloquean-el-periferico-exigen-la-localizacion-de-dos-desaparecidos/" TargetMode="External"/><Relationship Id="rId46" Type="http://schemas.openxmlformats.org/officeDocument/2006/relationships/hyperlink" Target="https://www.milenio.com/policia/hermanos-aguilera-montiel-localizados-enrique-alfaro" TargetMode="External"/><Relationship Id="rId45" Type="http://schemas.openxmlformats.org/officeDocument/2006/relationships/hyperlink" Target="https://www.milenio.com/politica/comunidad/desaparecidos-jalisco-familiares-y-colectivos-se-manifiestan" TargetMode="External"/><Relationship Id="rId80" Type="http://schemas.openxmlformats.org/officeDocument/2006/relationships/hyperlink" Target="https://www.milenio.com/politica/comunidad/jalisco-maestros-cnte-manifiestan-palacio-gobierno" TargetMode="External"/><Relationship Id="rId82" Type="http://schemas.openxmlformats.org/officeDocument/2006/relationships/hyperlink" Target="https://www.sinembargo.mx/04-06-2021/3984255" TargetMode="External"/><Relationship Id="rId81" Type="http://schemas.openxmlformats.org/officeDocument/2006/relationships/hyperlink" Target="https://www.eloccidental.com.mx/local/paritaristas-y-candidatas-alzan-la-voz-por-amenazas-de-muerte-contra-aspirante-a-la-alcaldia-de-sayula-6793693.html" TargetMode="External"/><Relationship Id="rId1" Type="http://schemas.openxmlformats.org/officeDocument/2006/relationships/hyperlink" Target="https://www.informador.mx/jalisco/Encienden-velas-por-la-esperanza-de-la-paridad-en-Jalisco-20201230-0078.html" TargetMode="External"/><Relationship Id="rId2" Type="http://schemas.openxmlformats.org/officeDocument/2006/relationships/hyperlink" Target="https://www.eloccidental.com.mx/policiaca/noticias-puerto-vallarta-asesinato-aristoteles-sandoval-bar-distrito-5-con-caravana-piden-libertad-para-las-empleadas-6226141.html" TargetMode="External"/><Relationship Id="rId3" Type="http://schemas.openxmlformats.org/officeDocument/2006/relationships/hyperlink" Target="https://www.milenio.com/politica/comunidad/guadalajara-propietarios-gimnasios-manifiestan-piden-cerrar" TargetMode="External"/><Relationship Id="rId4" Type="http://schemas.openxmlformats.org/officeDocument/2006/relationships/hyperlink" Target="https://www.eloccidental.com.mx/policiaca/a-una-semana-de-la-desaparicion-de-wendy-familiares-se-manifestaron-alfaro-los-recibio-6251633.html" TargetMode="External"/><Relationship Id="rId9" Type="http://schemas.openxmlformats.org/officeDocument/2006/relationships/hyperlink" Target="https://www.24morelos.com/protestan-contra-instalacion-de-antro-gay-frente-a-iglesia/" TargetMode="External"/><Relationship Id="rId48" Type="http://schemas.openxmlformats.org/officeDocument/2006/relationships/hyperlink" Target="http://swissinfo.ch/" TargetMode="External"/><Relationship Id="rId47" Type="http://schemas.openxmlformats.org/officeDocument/2006/relationships/hyperlink" Target="https://www.jornada.com.mx/notas/2021/04/22/estados/hermanos-liberados-dan-pistas-sobre-predio-con-uso-criminal-en-jalisco/" TargetMode="External"/><Relationship Id="rId49" Type="http://schemas.openxmlformats.org/officeDocument/2006/relationships/hyperlink" Target="https://www.swissinfo.ch/spa/coronavirus-m%C3%A9xico_m%C3%A9dicos-privados-exigen-recibir-la-vacuna-anticovid-en-m%C3%A9xico/46532728" TargetMode="External"/><Relationship Id="rId5" Type="http://schemas.openxmlformats.org/officeDocument/2006/relationships/hyperlink" Target="https://www.animalpolitico.com/2021/01/justicia-para-jacinto-ciclistas-protestan-muertes-viales/" TargetMode="External"/><Relationship Id="rId6" Type="http://schemas.openxmlformats.org/officeDocument/2006/relationships/hyperlink" Target="https://www.debate.com.mx/guadalajara/Enrique-Alfaro-lamenta-agresion-a-Policias-de-Jalisco-durante-toma-de-caseta-de-Acatlan-20210123-0067.html" TargetMode="External"/><Relationship Id="rId7" Type="http://schemas.openxmlformats.org/officeDocument/2006/relationships/hyperlink" Target="https://www.unotv.com/estados/jalisco/en-jalisco-manifestantes-toman-caseta-de-sayula/" TargetMode="External"/><Relationship Id="rId8" Type="http://schemas.openxmlformats.org/officeDocument/2006/relationships/hyperlink" Target="https://udgtv.com/noticias/extrabajadores-sistecozome-exigen-pagos-despidos/" TargetMode="External"/><Relationship Id="rId73" Type="http://schemas.openxmlformats.org/officeDocument/2006/relationships/hyperlink" Target="https://www.informador.mx/jalisco/Vecinos-de-Tabachines-mantienen-planton-por-el-desabasto-de-agua-20210518-0015.html" TargetMode="External"/><Relationship Id="rId72" Type="http://schemas.openxmlformats.org/officeDocument/2006/relationships/hyperlink" Target="https://www.eloccidental.com.mx/local/para-maestros-del-colegio-de-bachilleres-no-hay-nada-que-festejar-6720030.html" TargetMode="External"/><Relationship Id="rId31" Type="http://schemas.openxmlformats.org/officeDocument/2006/relationships/hyperlink" Target="https://cei.udg.mx/noticia/la-universidad-de-guadalajara-se-solidariza-con-el-paro-nacional-del-9-de-marzo" TargetMode="External"/><Relationship Id="rId75" Type="http://schemas.openxmlformats.org/officeDocument/2006/relationships/hyperlink" Target="https://www.informador.mx/jalisco/Exigen-uniformes-y-equipo-agentes-metropolitanos-20210519-0013.html" TargetMode="External"/><Relationship Id="rId30" Type="http://schemas.openxmlformats.org/officeDocument/2006/relationships/hyperlink" Target="https://www.jornada.com.mx/notas/2021/03/22/estados/vecinos-de-guadalajara-protestan-ante-la-escasez-de-agua/" TargetMode="External"/><Relationship Id="rId74" Type="http://schemas.openxmlformats.org/officeDocument/2006/relationships/hyperlink" Target="https://www.informador.mx/jalisco/Exigen-uniformes-y-equipo-agentes-metropolitanos-20210519-0013.html" TargetMode="External"/><Relationship Id="rId33" Type="http://schemas.openxmlformats.org/officeDocument/2006/relationships/hyperlink" Target="https://www.zonadocs.mx/2021/03/09/sangre-de-mi-sangre-un-tejido-para-visibilizar-los-feminicidios-y-las-personas-desaparecidas-en-jalisco/" TargetMode="External"/><Relationship Id="rId77" Type="http://schemas.openxmlformats.org/officeDocument/2006/relationships/hyperlink" Target="https://heraldodemexico.com.mx/elecciones/2021/5/23/realiza-mc-caminata-por-la-defensa-de-jalisco-298852.html" TargetMode="External"/><Relationship Id="rId32" Type="http://schemas.openxmlformats.org/officeDocument/2006/relationships/hyperlink" Target="https://www.ntrguadalajara.com/post.php?id_nota=163585" TargetMode="External"/><Relationship Id="rId76" Type="http://schemas.openxmlformats.org/officeDocument/2006/relationships/hyperlink" Target="https://lider919.com/familiares-conmemoran-el-cumpleanos-de-virginia-munoz-gonzalez-policia-tapatia-desaparecida-desde-el-mes-de-abril" TargetMode="External"/><Relationship Id="rId35" Type="http://schemas.openxmlformats.org/officeDocument/2006/relationships/hyperlink" Target="https://www.mural.com.mx/aplicacioneslibre/preacceso/articulo/default.aspx?__rval=1&amp;urlredirect=https://www.mural.com.mx/marchan-contra-despidos-de-policias/ar2155249?referer=--7d616165662f3a3a6262623b727a7a7279703b767a783a--" TargetMode="External"/><Relationship Id="rId79" Type="http://schemas.openxmlformats.org/officeDocument/2006/relationships/hyperlink" Target="https://www.heraldo.mx/oidos-sordos-a-lecheros/" TargetMode="External"/><Relationship Id="rId34" Type="http://schemas.openxmlformats.org/officeDocument/2006/relationships/hyperlink" Target="https://www.informador.mx/jalisco/Mujeres-se-manifiestan-en-Guadalajara-en-el-marco-del-8M-20210308-0076.html" TargetMode="External"/><Relationship Id="rId78" Type="http://schemas.openxmlformats.org/officeDocument/2006/relationships/hyperlink" Target="https://www.sinembargo.mx/29-05-2021/3981620" TargetMode="External"/><Relationship Id="rId71" Type="http://schemas.openxmlformats.org/officeDocument/2006/relationships/hyperlink" Target="https://jalisco.quadratin.com.mx/principal/con-manifestacion-familias-desplazadas-de-teocaltiche-exigen-seguridad/" TargetMode="External"/><Relationship Id="rId70" Type="http://schemas.openxmlformats.org/officeDocument/2006/relationships/hyperlink" Target="https://www.informador.mx/jalisco/La-ZMG-vive-jornada-de-manifestaciones-20210511-0127.html" TargetMode="External"/><Relationship Id="rId37" Type="http://schemas.openxmlformats.org/officeDocument/2006/relationships/hyperlink" Target="https://www.ntrguadalajara.com/post.php?id_nota=164471" TargetMode="External"/><Relationship Id="rId36" Type="http://schemas.openxmlformats.org/officeDocument/2006/relationships/hyperlink" Target="https://www.eloccidental.com.mx/local/noticias-campesinos-bloquean-carretera-santa-rosa-la-barca-por-bombas-de-agua-6550702.html" TargetMode="External"/><Relationship Id="rId39" Type="http://schemas.openxmlformats.org/officeDocument/2006/relationships/hyperlink" Target="https://www.notisistema.com/noticias/enesima-manifestacion-por-falta-de-agua-en-el-siapa/" TargetMode="External"/><Relationship Id="rId38" Type="http://schemas.openxmlformats.org/officeDocument/2006/relationships/hyperlink" Target="https://jalisco.quadratin.com.mx/principal/en-tlajomulco-acusan-al-iepc-de-poner-trabas-a-morena/" TargetMode="External"/><Relationship Id="rId62" Type="http://schemas.openxmlformats.org/officeDocument/2006/relationships/hyperlink" Target="https://udgtv.com/radio/se-manifestaron-productores-lecheros-las-regiones-altos-cienega-jalisco/" TargetMode="External"/><Relationship Id="rId61" Type="http://schemas.openxmlformats.org/officeDocument/2006/relationships/hyperlink" Target="https://www.eloccidental.com.mx/local/fgtem-exige-justicia-laboral-6663777.html" TargetMode="External"/><Relationship Id="rId20" Type="http://schemas.openxmlformats.org/officeDocument/2006/relationships/hyperlink" Target="https://udgtv.com/noticias/taxistas-acuerdan-gobierno-jalisco-inhibir-irregulares-plataformas/" TargetMode="External"/><Relationship Id="rId64" Type="http://schemas.openxmlformats.org/officeDocument/2006/relationships/hyperlink" Target="https://www.informador.mx/jalisco/Denuncian-intento-de-privatizacion-de-mil-hectareas-de-La-Primavera-20210504-0104.html" TargetMode="External"/><Relationship Id="rId63" Type="http://schemas.openxmlformats.org/officeDocument/2006/relationships/hyperlink" Target="https://www.notisistema.com/noticias/suman-seis-manifestaciones-de-zapopanos-para-exigir-agua-en-sus-colonias/" TargetMode="External"/><Relationship Id="rId22" Type="http://schemas.openxmlformats.org/officeDocument/2006/relationships/hyperlink" Target="https://www.notisistema.com/noticias/bomberos-trabajan-hoy-bajo-protesta/" TargetMode="External"/><Relationship Id="rId66" Type="http://schemas.openxmlformats.org/officeDocument/2006/relationships/hyperlink" Target="https://udgtv.com/noticias/realizan-manifestacion-musical-memoria-hermanos-gonzalez-moreno/" TargetMode="External"/><Relationship Id="rId21" Type="http://schemas.openxmlformats.org/officeDocument/2006/relationships/hyperlink" Target="https://noticieros.televisa.com/historia/medicos-exigen-vacuna-covid-19-en-guadalajara-atienden-pacientes-contagiados/" TargetMode="External"/><Relationship Id="rId65" Type="http://schemas.openxmlformats.org/officeDocument/2006/relationships/hyperlink" Target="https://www.jornada.com.mx/notas/2021/05/10/estados/nada-que-festejar-madres-de-desaparecidos-en-jalisco/" TargetMode="External"/><Relationship Id="rId24" Type="http://schemas.openxmlformats.org/officeDocument/2006/relationships/hyperlink" Target="https://www.notisistema.com/noticias/transportistas-anuncian-manifestacion-para-este-martes/" TargetMode="External"/><Relationship Id="rId68" Type="http://schemas.openxmlformats.org/officeDocument/2006/relationships/hyperlink" Target="https://www.informador.mx/jalisco/La-ZMG-vive-jornada-de-manifestaciones-20210511-0127.html" TargetMode="External"/><Relationship Id="rId23" Type="http://schemas.openxmlformats.org/officeDocument/2006/relationships/hyperlink" Target="https://www.notisistema.com/noticias/vecinos-de-ciudad-granja-bloquean-periferico-por-la-falta-de-agua/" TargetMode="External"/><Relationship Id="rId67" Type="http://schemas.openxmlformats.org/officeDocument/2006/relationships/hyperlink" Target="https://www.milenio.com/politica/comunidad/caso-hermanos-gonzalez-marchan-jalisco-pedir-justicia" TargetMode="External"/><Relationship Id="rId60" Type="http://schemas.openxmlformats.org/officeDocument/2006/relationships/hyperlink" Target="https://www.eloccidental.com.mx/local/noticias-ambientalistas-llaman-al-gobierno-estatal-a-seguir-defendiendo-colomos-iii-6664832.html" TargetMode="External"/><Relationship Id="rId26" Type="http://schemas.openxmlformats.org/officeDocument/2006/relationships/hyperlink" Target="https://www.informador.mx/jalisco/Manifestaciones-en-Guadalajara-Marchan-para-exigir-justicia-por-la-muerte-de-Victoria-en-Tulum-20210331-0076.html" TargetMode="External"/><Relationship Id="rId25" Type="http://schemas.openxmlformats.org/officeDocument/2006/relationships/hyperlink" Target="https://udgtv.com/noticias/exigen-familias-localizacion-de-sus-desaparecidos-casa-jalisco/" TargetMode="External"/><Relationship Id="rId69" Type="http://schemas.openxmlformats.org/officeDocument/2006/relationships/hyperlink" Target="https://www.informador.mx/jalisco/La-ZMG-vive-jornada-de-manifestaciones-20210511-0127.html" TargetMode="External"/><Relationship Id="rId28" Type="http://schemas.openxmlformats.org/officeDocument/2006/relationships/hyperlink" Target="https://www.informador.mx/jalisco/Lecheros-protestaron-afuera-del-estadio-de-las-Chivas-20210314-0080.html" TargetMode="External"/><Relationship Id="rId27" Type="http://schemas.openxmlformats.org/officeDocument/2006/relationships/hyperlink" Target="https://www.jornada.com.mx/notas/2021/03/07/estados/en-edomex-y-jalisco-mujeres-adelantan-pintas-y-protestas/" TargetMode="External"/><Relationship Id="rId29" Type="http://schemas.openxmlformats.org/officeDocument/2006/relationships/hyperlink" Target="https://www.informador.mx/jalisco/Congreso-de-Jalisco-Falta-de-estudio-actuarial-frena-reforma-para-anticipar-jubilacion-a-policias-20210303-0086.html" TargetMode="External"/><Relationship Id="rId51" Type="http://schemas.openxmlformats.org/officeDocument/2006/relationships/hyperlink" Target="https://pagina24jalisco.com.mx/2021/04/16/local/nos-dieron-ruta-45-y-atole-con-el-dedo/" TargetMode="External"/><Relationship Id="rId50" Type="http://schemas.openxmlformats.org/officeDocument/2006/relationships/hyperlink" Target="https://pagina24jalisco.com.mx/2021/04/16/local/nos-dieron-ruta-45-y-atole-con-el-dedo/" TargetMode="External"/><Relationship Id="rId53" Type="http://schemas.openxmlformats.org/officeDocument/2006/relationships/hyperlink" Target="https://www.jornada.com.mx/notas/2021/04/18/estados/tres-dias-de-protestas-en-jalisco-por-la-desaparicion-de-personas/" TargetMode="External"/><Relationship Id="rId52" Type="http://schemas.openxmlformats.org/officeDocument/2006/relationships/hyperlink" Target="https://www.informador.mx/jalisco/Protestan-en-Casa-Jalisco-para-exigir-resultados-en-la-busqueda-de-sus-desaparecidos-20210419-0079.html" TargetMode="External"/><Relationship Id="rId11" Type="http://schemas.openxmlformats.org/officeDocument/2006/relationships/hyperlink" Target="https://www.informador.mx/jalisco/Seguridad-en-Jalisco-Piden-alto-al-robo-de-bicicletas-en-Guadalajara-20210207-0037.html" TargetMode="External"/><Relationship Id="rId55" Type="http://schemas.openxmlformats.org/officeDocument/2006/relationships/hyperlink" Target="https://ntrguadalajara.com/post.php?id_nota=165261" TargetMode="External"/><Relationship Id="rId10" Type="http://schemas.openxmlformats.org/officeDocument/2006/relationships/hyperlink" Target="https://talajalisconoticias.com/2021/01/30/protestan-pobladores-de-el-azafran-de-san-juanito-de-escobedo-por-la-contaminacion-de-crematorio/" TargetMode="External"/><Relationship Id="rId54" Type="http://schemas.openxmlformats.org/officeDocument/2006/relationships/hyperlink" Target="https://udgtv.com/noticias/jalisco/trabajadores-imss-piden-vacune-todo-personal-salud/" TargetMode="External"/><Relationship Id="rId13" Type="http://schemas.openxmlformats.org/officeDocument/2006/relationships/hyperlink" Target="https://www.informador.mx/jalisco/COVID-19-en-Jalisco-La-FEU-exige-apoyos-para-oxigeno-a-enfermos-20210209-0073.html" TargetMode="External"/><Relationship Id="rId57" Type="http://schemas.openxmlformats.org/officeDocument/2006/relationships/hyperlink" Target="https://www.eloccidental.com.mx/local/noticias-politica-frena-jalisco-protesta-por-muertes-durante-administracion-de-amlo-6638555.html" TargetMode="External"/><Relationship Id="rId12" Type="http://schemas.openxmlformats.org/officeDocument/2006/relationships/hyperlink" Target="https://heraldodemexico.com.mx/nacional/2021/2/8/tejen-denuncias-por-feminicidios-en-jalisco-254541.html" TargetMode="External"/><Relationship Id="rId56" Type="http://schemas.openxmlformats.org/officeDocument/2006/relationships/hyperlink" Target="https://jalisco.quadratin.com.mx/principal/protestan-estudiantes-exigen-preservacion-del-estero-el-salado/" TargetMode="External"/><Relationship Id="rId15" Type="http://schemas.openxmlformats.org/officeDocument/2006/relationships/hyperlink" Target="https://www.notisistema.com/noticias/martes-de-manifestaciones-y-concentraciones-en-guadalajara/" TargetMode="External"/><Relationship Id="rId59" Type="http://schemas.openxmlformats.org/officeDocument/2006/relationships/hyperlink" Target="https://ntrguadalajara.com/post.php?id_nota=165480" TargetMode="External"/><Relationship Id="rId14" Type="http://schemas.openxmlformats.org/officeDocument/2006/relationships/hyperlink" Target="https://www.mural.com.mx/aplicacioneslibre/preacceso/articulo/default.aspx?__rval=1&amp;urlredirect=https://www.mural.com.mx/con-protesta-exigen-renuncia-de-alcalde-de-tototlan/ar2125504?referer=--7d616165662f3a3a6262623b727a7a7279703b767a783a--" TargetMode="External"/><Relationship Id="rId58" Type="http://schemas.openxmlformats.org/officeDocument/2006/relationships/hyperlink" Target="https://ntrguadalajara.com/post.php?id_nota=165518" TargetMode="External"/><Relationship Id="rId17" Type="http://schemas.openxmlformats.org/officeDocument/2006/relationships/hyperlink" Target="https://traficozmg.com/2021/02/anuncian-mas-manifestaciones-en-san-juan-de-ocotan/" TargetMode="External"/><Relationship Id="rId16" Type="http://schemas.openxmlformats.org/officeDocument/2006/relationships/hyperlink" Target="https://www.notisistema.com/noticias/martes-de-manifestaciones-y-concentraciones-en-guadalajara/" TargetMode="External"/><Relationship Id="rId19" Type="http://schemas.openxmlformats.org/officeDocument/2006/relationships/hyperlink" Target="https://www.notisistema.com/noticias/elementos-de-corporaciones-policiales-se-manifiestan-para-exigir-jubilacion-anticipada/" TargetMode="External"/><Relationship Id="rId18" Type="http://schemas.openxmlformats.org/officeDocument/2006/relationships/hyperlink" Target="https://udgtv.com/noticias/realizan-protesta-se-frene-proyecto-inmobiliario-junto-los-arcos-zapopa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9.88"/>
    <col customWidth="1" min="2" max="2" width="18.25"/>
    <col customWidth="1" min="3" max="3" width="12.88"/>
    <col customWidth="1" min="4" max="4" width="28.38"/>
    <col customWidth="1" min="5" max="5" width="17.88"/>
    <col customWidth="1" min="6" max="6" width="15.38"/>
    <col customWidth="1" min="7" max="7" width="17.88"/>
    <col customWidth="1" min="8" max="8" width="12.13"/>
    <col customWidth="1" min="9" max="9" width="26.88"/>
    <col customWidth="1" min="10" max="10" width="16.25"/>
    <col customWidth="1" min="11" max="11" width="11.5"/>
    <col customWidth="1" min="12" max="15" width="9.5"/>
    <col customWidth="1" min="16" max="16" width="11.88"/>
    <col customWidth="1" min="17" max="17" width="11.63"/>
    <col customWidth="1" min="18" max="20" width="9.5"/>
    <col customWidth="1" min="21" max="21" width="11.25"/>
    <col customWidth="1" min="22" max="22" width="36.0"/>
    <col customWidth="1" min="23" max="23" width="9.5"/>
    <col customWidth="1" min="24" max="24" width="28.38"/>
    <col customWidth="1" min="25" max="26" width="9.5"/>
  </cols>
  <sheetData>
    <row r="1" ht="54.75" customHeight="1">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3"/>
      <c r="X1" s="1" t="s">
        <v>22</v>
      </c>
      <c r="Y1" s="4"/>
      <c r="Z1" s="4"/>
    </row>
    <row r="2" ht="16.5" customHeight="1">
      <c r="A2" s="5">
        <v>44179.0</v>
      </c>
      <c r="B2" s="3" t="s">
        <v>23</v>
      </c>
      <c r="C2" s="3" t="s">
        <v>24</v>
      </c>
      <c r="D2" s="3" t="s">
        <v>25</v>
      </c>
      <c r="E2" s="3" t="s">
        <v>26</v>
      </c>
      <c r="F2" s="3" t="s">
        <v>27</v>
      </c>
      <c r="G2" s="3" t="s">
        <v>15</v>
      </c>
      <c r="H2" s="3" t="s">
        <v>28</v>
      </c>
      <c r="I2" s="3" t="s">
        <v>29</v>
      </c>
      <c r="J2" s="3" t="s">
        <v>30</v>
      </c>
      <c r="K2" s="3" t="s">
        <v>31</v>
      </c>
      <c r="L2" s="3"/>
      <c r="M2" s="3"/>
      <c r="N2" s="3"/>
      <c r="O2" s="3"/>
      <c r="P2" s="3">
        <v>1.0</v>
      </c>
      <c r="Q2" s="3"/>
      <c r="R2" s="3"/>
      <c r="S2" s="3"/>
      <c r="T2" s="3"/>
      <c r="U2" s="3"/>
      <c r="V2" s="3" t="s">
        <v>32</v>
      </c>
      <c r="W2" s="3"/>
      <c r="X2" s="3"/>
      <c r="Y2" s="4"/>
      <c r="Z2" s="4"/>
    </row>
    <row r="3" ht="13.5" customHeight="1">
      <c r="A3" s="5">
        <v>44179.0</v>
      </c>
      <c r="B3" s="3" t="s">
        <v>33</v>
      </c>
      <c r="C3" s="3" t="s">
        <v>24</v>
      </c>
      <c r="D3" s="3" t="s">
        <v>25</v>
      </c>
      <c r="E3" s="3" t="s">
        <v>26</v>
      </c>
      <c r="F3" s="3" t="s">
        <v>27</v>
      </c>
      <c r="G3" s="3" t="s">
        <v>34</v>
      </c>
      <c r="H3" s="3" t="s">
        <v>28</v>
      </c>
      <c r="I3" s="3" t="s">
        <v>35</v>
      </c>
      <c r="J3" s="3" t="s">
        <v>30</v>
      </c>
      <c r="K3" s="3" t="s">
        <v>31</v>
      </c>
      <c r="L3" s="3"/>
      <c r="M3" s="3"/>
      <c r="N3" s="3"/>
      <c r="O3" s="3"/>
      <c r="P3" s="3"/>
      <c r="Q3" s="3"/>
      <c r="R3" s="3"/>
      <c r="S3" s="3">
        <v>1.0</v>
      </c>
      <c r="T3" s="3"/>
      <c r="U3" s="3"/>
      <c r="V3" s="3" t="s">
        <v>32</v>
      </c>
      <c r="W3" s="3"/>
      <c r="X3" s="3"/>
      <c r="Y3" s="4"/>
      <c r="Z3" s="4"/>
    </row>
    <row r="4" ht="13.5" customHeight="1">
      <c r="A4" s="5">
        <v>44179.0</v>
      </c>
      <c r="B4" s="3" t="s">
        <v>36</v>
      </c>
      <c r="C4" s="3" t="s">
        <v>24</v>
      </c>
      <c r="D4" s="3" t="s">
        <v>25</v>
      </c>
      <c r="E4" s="3" t="s">
        <v>26</v>
      </c>
      <c r="F4" s="3" t="s">
        <v>27</v>
      </c>
      <c r="G4" s="3" t="s">
        <v>37</v>
      </c>
      <c r="H4" s="3" t="s">
        <v>28</v>
      </c>
      <c r="I4" s="3" t="s">
        <v>38</v>
      </c>
      <c r="J4" s="3" t="s">
        <v>30</v>
      </c>
      <c r="K4" s="3" t="s">
        <v>31</v>
      </c>
      <c r="L4" s="3"/>
      <c r="M4" s="3"/>
      <c r="N4" s="3"/>
      <c r="O4" s="3"/>
      <c r="P4" s="3">
        <v>1.0</v>
      </c>
      <c r="Q4" s="3"/>
      <c r="R4" s="3"/>
      <c r="S4" s="3"/>
      <c r="T4" s="3"/>
      <c r="U4" s="3"/>
      <c r="V4" s="3" t="s">
        <v>32</v>
      </c>
      <c r="W4" s="3"/>
      <c r="X4" s="3"/>
      <c r="Y4" s="4"/>
      <c r="Z4" s="4"/>
    </row>
    <row r="5" ht="13.5" customHeight="1">
      <c r="A5" s="5">
        <v>44195.0</v>
      </c>
      <c r="B5" s="3" t="s">
        <v>39</v>
      </c>
      <c r="C5" s="3" t="s">
        <v>40</v>
      </c>
      <c r="D5" s="3" t="s">
        <v>41</v>
      </c>
      <c r="E5" s="3" t="s">
        <v>42</v>
      </c>
      <c r="F5" s="3" t="s">
        <v>43</v>
      </c>
      <c r="G5" s="3" t="s">
        <v>44</v>
      </c>
      <c r="H5" s="3">
        <v>10.0</v>
      </c>
      <c r="I5" s="3" t="s">
        <v>45</v>
      </c>
      <c r="J5" s="6" t="s">
        <v>46</v>
      </c>
      <c r="K5" s="3" t="s">
        <v>31</v>
      </c>
      <c r="L5" s="3">
        <v>1.0</v>
      </c>
      <c r="M5" s="3"/>
      <c r="N5" s="3"/>
      <c r="O5" s="3">
        <v>1.0</v>
      </c>
      <c r="P5" s="3"/>
      <c r="Q5" s="3"/>
      <c r="R5" s="3"/>
      <c r="S5" s="3"/>
      <c r="T5" s="3"/>
      <c r="U5" s="3"/>
      <c r="V5" s="7" t="s">
        <v>47</v>
      </c>
      <c r="W5" s="3"/>
      <c r="X5" s="3"/>
      <c r="Y5" s="4"/>
      <c r="Z5" s="4"/>
    </row>
    <row r="6" ht="13.5" customHeight="1">
      <c r="A6" s="5">
        <v>44201.0</v>
      </c>
      <c r="B6" s="3" t="s">
        <v>48</v>
      </c>
      <c r="C6" s="3" t="s">
        <v>49</v>
      </c>
      <c r="D6" s="3" t="s">
        <v>50</v>
      </c>
      <c r="E6" s="3" t="s">
        <v>51</v>
      </c>
      <c r="F6" s="3"/>
      <c r="G6" s="3" t="s">
        <v>52</v>
      </c>
      <c r="H6" s="3" t="s">
        <v>28</v>
      </c>
      <c r="I6" s="3" t="s">
        <v>53</v>
      </c>
      <c r="J6" s="6" t="s">
        <v>54</v>
      </c>
      <c r="K6" s="3" t="s">
        <v>31</v>
      </c>
      <c r="L6" s="3"/>
      <c r="M6" s="3"/>
      <c r="N6" s="3"/>
      <c r="O6" s="3"/>
      <c r="P6" s="3">
        <v>1.0</v>
      </c>
      <c r="Q6" s="3"/>
      <c r="R6" s="3"/>
      <c r="S6" s="3"/>
      <c r="T6" s="3"/>
      <c r="U6" s="3"/>
      <c r="V6" s="3"/>
      <c r="W6" s="3"/>
      <c r="X6" s="3"/>
      <c r="Y6" s="4"/>
      <c r="Z6" s="4"/>
    </row>
    <row r="7" ht="13.5" customHeight="1">
      <c r="A7" s="5">
        <v>44206.0</v>
      </c>
      <c r="B7" s="3" t="s">
        <v>55</v>
      </c>
      <c r="C7" s="3" t="s">
        <v>56</v>
      </c>
      <c r="D7" s="3" t="s">
        <v>57</v>
      </c>
      <c r="E7" s="3" t="s">
        <v>58</v>
      </c>
      <c r="F7" s="3" t="s">
        <v>59</v>
      </c>
      <c r="G7" s="3" t="s">
        <v>34</v>
      </c>
      <c r="H7" s="3">
        <v>50.0</v>
      </c>
      <c r="I7" s="3" t="s">
        <v>60</v>
      </c>
      <c r="J7" s="3" t="s">
        <v>30</v>
      </c>
      <c r="K7" s="3" t="s">
        <v>31</v>
      </c>
      <c r="L7" s="3"/>
      <c r="M7" s="3"/>
      <c r="N7" s="3"/>
      <c r="O7" s="3"/>
      <c r="P7" s="3"/>
      <c r="Q7" s="3"/>
      <c r="R7" s="3"/>
      <c r="S7" s="3">
        <v>1.0</v>
      </c>
      <c r="T7" s="3"/>
      <c r="U7" s="3"/>
      <c r="V7" s="7" t="s">
        <v>61</v>
      </c>
      <c r="W7" s="3"/>
      <c r="X7" s="3"/>
      <c r="Y7" s="4"/>
      <c r="Z7" s="4"/>
    </row>
    <row r="8" ht="13.5" customHeight="1">
      <c r="A8" s="5">
        <v>44207.0</v>
      </c>
      <c r="B8" s="3" t="s">
        <v>62</v>
      </c>
      <c r="C8" s="3" t="s">
        <v>63</v>
      </c>
      <c r="D8" s="3" t="s">
        <v>64</v>
      </c>
      <c r="E8" s="3" t="s">
        <v>65</v>
      </c>
      <c r="F8" s="3" t="s">
        <v>66</v>
      </c>
      <c r="G8" s="3" t="s">
        <v>67</v>
      </c>
      <c r="H8" s="3">
        <v>50.0</v>
      </c>
      <c r="I8" s="3" t="s">
        <v>68</v>
      </c>
      <c r="J8" s="3" t="s">
        <v>69</v>
      </c>
      <c r="K8" s="6" t="s">
        <v>31</v>
      </c>
      <c r="L8" s="3"/>
      <c r="M8" s="3"/>
      <c r="N8" s="3"/>
      <c r="O8" s="3"/>
      <c r="P8" s="3">
        <v>1.0</v>
      </c>
      <c r="Q8" s="3"/>
      <c r="R8" s="3"/>
      <c r="S8" s="3"/>
      <c r="T8" s="3"/>
      <c r="U8" s="3"/>
      <c r="V8" s="3" t="s">
        <v>70</v>
      </c>
      <c r="W8" s="3"/>
      <c r="X8" s="3"/>
      <c r="Y8" s="4"/>
      <c r="Z8" s="4"/>
    </row>
    <row r="9" ht="13.5" customHeight="1">
      <c r="A9" s="5">
        <v>44212.0</v>
      </c>
      <c r="B9" s="4" t="s">
        <v>71</v>
      </c>
      <c r="C9" s="3" t="s">
        <v>72</v>
      </c>
      <c r="D9" s="3" t="s">
        <v>73</v>
      </c>
      <c r="E9" s="3" t="s">
        <v>74</v>
      </c>
      <c r="F9" s="3" t="s">
        <v>75</v>
      </c>
      <c r="G9" s="3" t="s">
        <v>76</v>
      </c>
      <c r="H9" s="6" t="s">
        <v>28</v>
      </c>
      <c r="I9" s="3" t="s">
        <v>77</v>
      </c>
      <c r="J9" s="3" t="s">
        <v>69</v>
      </c>
      <c r="K9" s="3" t="s">
        <v>78</v>
      </c>
      <c r="L9" s="3"/>
      <c r="M9" s="3"/>
      <c r="N9" s="3"/>
      <c r="O9" s="3"/>
      <c r="P9" s="3">
        <v>1.0</v>
      </c>
      <c r="Q9" s="3"/>
      <c r="R9" s="3"/>
      <c r="S9" s="3"/>
      <c r="T9" s="3"/>
      <c r="U9" s="3"/>
      <c r="V9" s="7" t="s">
        <v>79</v>
      </c>
      <c r="W9" s="3"/>
      <c r="X9" s="3"/>
      <c r="Y9" s="4"/>
      <c r="Z9" s="4"/>
    </row>
    <row r="10" ht="13.5" customHeight="1">
      <c r="A10" s="5">
        <v>44212.0</v>
      </c>
      <c r="B10" s="3" t="s">
        <v>80</v>
      </c>
      <c r="C10" s="3" t="s">
        <v>56</v>
      </c>
      <c r="D10" s="3" t="s">
        <v>57</v>
      </c>
      <c r="E10" s="3" t="s">
        <v>81</v>
      </c>
      <c r="F10" s="3" t="s">
        <v>82</v>
      </c>
      <c r="G10" s="3" t="s">
        <v>34</v>
      </c>
      <c r="H10" s="6" t="s">
        <v>28</v>
      </c>
      <c r="I10" s="3" t="s">
        <v>83</v>
      </c>
      <c r="J10" s="3" t="s">
        <v>84</v>
      </c>
      <c r="K10" s="3" t="s">
        <v>31</v>
      </c>
      <c r="L10" s="3"/>
      <c r="M10" s="3"/>
      <c r="N10" s="3"/>
      <c r="O10" s="3"/>
      <c r="P10" s="3"/>
      <c r="Q10" s="3"/>
      <c r="R10" s="3"/>
      <c r="S10" s="3">
        <v>1.0</v>
      </c>
      <c r="T10" s="3"/>
      <c r="U10" s="3"/>
      <c r="V10" s="7" t="s">
        <v>85</v>
      </c>
      <c r="W10" s="3"/>
      <c r="X10" s="3"/>
      <c r="Y10" s="4"/>
      <c r="Z10" s="4"/>
    </row>
    <row r="11" ht="13.5" customHeight="1">
      <c r="A11" s="5">
        <v>44213.0</v>
      </c>
      <c r="B11" s="3" t="s">
        <v>86</v>
      </c>
      <c r="C11" s="3" t="s">
        <v>87</v>
      </c>
      <c r="D11" s="3" t="s">
        <v>88</v>
      </c>
      <c r="E11" s="3" t="s">
        <v>89</v>
      </c>
      <c r="F11" s="3"/>
      <c r="G11" s="3" t="s">
        <v>90</v>
      </c>
      <c r="H11" s="6" t="s">
        <v>28</v>
      </c>
      <c r="I11" s="3" t="s">
        <v>91</v>
      </c>
      <c r="J11" s="3" t="s">
        <v>30</v>
      </c>
      <c r="K11" s="3" t="s">
        <v>92</v>
      </c>
      <c r="L11" s="3"/>
      <c r="M11" s="3"/>
      <c r="N11" s="3"/>
      <c r="O11" s="3"/>
      <c r="P11" s="3"/>
      <c r="Q11" s="3"/>
      <c r="R11" s="3"/>
      <c r="S11" s="3">
        <v>1.0</v>
      </c>
      <c r="T11" s="3"/>
      <c r="U11" s="3">
        <v>1.0</v>
      </c>
      <c r="V11" s="7" t="s">
        <v>93</v>
      </c>
      <c r="W11" s="3"/>
      <c r="X11" s="3"/>
      <c r="Y11" s="4"/>
      <c r="Z11" s="4"/>
    </row>
    <row r="12" ht="13.5" customHeight="1">
      <c r="A12" s="5">
        <v>44214.0</v>
      </c>
      <c r="B12" s="3" t="s">
        <v>94</v>
      </c>
      <c r="C12" s="3" t="s">
        <v>95</v>
      </c>
      <c r="D12" s="3" t="s">
        <v>96</v>
      </c>
      <c r="E12" s="3" t="s">
        <v>97</v>
      </c>
      <c r="F12" s="3" t="s">
        <v>98</v>
      </c>
      <c r="G12" s="3" t="s">
        <v>99</v>
      </c>
      <c r="H12" s="6" t="s">
        <v>28</v>
      </c>
      <c r="I12" s="6" t="s">
        <v>100</v>
      </c>
      <c r="J12" s="6" t="s">
        <v>54</v>
      </c>
      <c r="K12" s="3" t="s">
        <v>78</v>
      </c>
      <c r="L12" s="3"/>
      <c r="M12" s="3"/>
      <c r="N12" s="3"/>
      <c r="O12" s="3"/>
      <c r="P12" s="3">
        <v>1.0</v>
      </c>
      <c r="Q12" s="3"/>
      <c r="R12" s="3"/>
      <c r="S12" s="3"/>
      <c r="T12" s="3"/>
      <c r="U12" s="3"/>
      <c r="V12" s="3" t="s">
        <v>101</v>
      </c>
      <c r="W12" s="3"/>
      <c r="X12" s="3"/>
      <c r="Y12" s="4"/>
      <c r="Z12" s="4"/>
    </row>
    <row r="13" ht="13.5" customHeight="1">
      <c r="A13" s="5">
        <v>44219.0</v>
      </c>
      <c r="B13" s="3" t="s">
        <v>102</v>
      </c>
      <c r="C13" s="3" t="s">
        <v>103</v>
      </c>
      <c r="D13" s="3" t="s">
        <v>104</v>
      </c>
      <c r="E13" s="3" t="s">
        <v>105</v>
      </c>
      <c r="F13" s="3" t="s">
        <v>106</v>
      </c>
      <c r="G13" s="3" t="s">
        <v>107</v>
      </c>
      <c r="H13" s="3">
        <v>37.0</v>
      </c>
      <c r="I13" s="3" t="s">
        <v>108</v>
      </c>
      <c r="J13" s="6" t="s">
        <v>54</v>
      </c>
      <c r="K13" s="3" t="s">
        <v>78</v>
      </c>
      <c r="L13" s="3"/>
      <c r="M13" s="3"/>
      <c r="N13" s="3"/>
      <c r="O13" s="3"/>
      <c r="P13" s="3"/>
      <c r="Q13" s="3"/>
      <c r="R13" s="3"/>
      <c r="S13" s="3"/>
      <c r="T13" s="3"/>
      <c r="U13" s="3">
        <v>1.0</v>
      </c>
      <c r="V13" s="7" t="s">
        <v>109</v>
      </c>
      <c r="W13" s="3"/>
      <c r="X13" s="3"/>
      <c r="Y13" s="4"/>
      <c r="Z13" s="4"/>
    </row>
    <row r="14" ht="13.5" customHeight="1">
      <c r="A14" s="5">
        <v>44221.0</v>
      </c>
      <c r="B14" s="3" t="s">
        <v>110</v>
      </c>
      <c r="C14" s="3" t="s">
        <v>111</v>
      </c>
      <c r="D14" s="3" t="s">
        <v>112</v>
      </c>
      <c r="E14" s="3" t="s">
        <v>113</v>
      </c>
      <c r="F14" s="3" t="s">
        <v>106</v>
      </c>
      <c r="G14" s="3" t="s">
        <v>114</v>
      </c>
      <c r="H14" s="3">
        <v>100.0</v>
      </c>
      <c r="I14" s="3" t="s">
        <v>115</v>
      </c>
      <c r="J14" s="6" t="s">
        <v>54</v>
      </c>
      <c r="K14" s="3" t="s">
        <v>92</v>
      </c>
      <c r="L14" s="3"/>
      <c r="M14" s="3"/>
      <c r="N14" s="3"/>
      <c r="O14" s="3"/>
      <c r="P14" s="3"/>
      <c r="Q14" s="3"/>
      <c r="R14" s="3"/>
      <c r="S14" s="3"/>
      <c r="T14" s="3"/>
      <c r="U14" s="3">
        <v>1.0</v>
      </c>
      <c r="V14" s="7" t="s">
        <v>116</v>
      </c>
      <c r="W14" s="3"/>
      <c r="X14" s="3"/>
      <c r="Y14" s="4"/>
      <c r="Z14" s="4"/>
    </row>
    <row r="15" ht="13.5" customHeight="1">
      <c r="A15" s="5">
        <v>44222.0</v>
      </c>
      <c r="B15" s="3" t="s">
        <v>23</v>
      </c>
      <c r="C15" s="3" t="s">
        <v>117</v>
      </c>
      <c r="D15" s="3" t="s">
        <v>118</v>
      </c>
      <c r="E15" s="3" t="s">
        <v>26</v>
      </c>
      <c r="F15" s="3" t="s">
        <v>98</v>
      </c>
      <c r="G15" s="3" t="s">
        <v>119</v>
      </c>
      <c r="H15" s="6" t="s">
        <v>28</v>
      </c>
      <c r="I15" s="3" t="s">
        <v>120</v>
      </c>
      <c r="J15" s="6" t="s">
        <v>69</v>
      </c>
      <c r="K15" s="3" t="s">
        <v>78</v>
      </c>
      <c r="L15" s="3"/>
      <c r="M15" s="3"/>
      <c r="N15" s="3"/>
      <c r="O15" s="3"/>
      <c r="P15" s="3">
        <v>1.0</v>
      </c>
      <c r="Q15" s="3"/>
      <c r="R15" s="3"/>
      <c r="S15" s="3"/>
      <c r="T15" s="3"/>
      <c r="U15" s="3"/>
      <c r="V15" s="7" t="s">
        <v>121</v>
      </c>
      <c r="W15" s="3"/>
      <c r="X15" s="3"/>
      <c r="Y15" s="4"/>
      <c r="Z15" s="4"/>
    </row>
    <row r="16" ht="13.5" customHeight="1">
      <c r="A16" s="5">
        <v>44224.0</v>
      </c>
      <c r="B16" s="3" t="s">
        <v>122</v>
      </c>
      <c r="C16" s="3" t="s">
        <v>123</v>
      </c>
      <c r="D16" s="3" t="s">
        <v>124</v>
      </c>
      <c r="E16" s="3" t="s">
        <v>125</v>
      </c>
      <c r="F16" s="3" t="s">
        <v>98</v>
      </c>
      <c r="G16" s="3" t="s">
        <v>126</v>
      </c>
      <c r="H16" s="6" t="s">
        <v>28</v>
      </c>
      <c r="I16" s="3" t="s">
        <v>127</v>
      </c>
      <c r="J16" s="3" t="s">
        <v>128</v>
      </c>
      <c r="K16" s="3" t="s">
        <v>78</v>
      </c>
      <c r="L16" s="3"/>
      <c r="M16" s="3"/>
      <c r="N16" s="3"/>
      <c r="O16" s="3"/>
      <c r="P16" s="3"/>
      <c r="Q16" s="3"/>
      <c r="R16" s="3"/>
      <c r="S16" s="3">
        <v>1.0</v>
      </c>
      <c r="T16" s="3"/>
      <c r="U16" s="3"/>
      <c r="V16" s="7" t="s">
        <v>129</v>
      </c>
      <c r="W16" s="3" t="s">
        <v>130</v>
      </c>
      <c r="X16" s="3"/>
      <c r="Y16" s="4"/>
      <c r="Z16" s="4"/>
    </row>
    <row r="17" ht="13.5" customHeight="1">
      <c r="A17" s="5">
        <v>44226.0</v>
      </c>
      <c r="B17" s="3" t="s">
        <v>131</v>
      </c>
      <c r="C17" s="3" t="s">
        <v>132</v>
      </c>
      <c r="D17" s="3" t="s">
        <v>133</v>
      </c>
      <c r="E17" s="3" t="s">
        <v>134</v>
      </c>
      <c r="F17" s="3" t="s">
        <v>135</v>
      </c>
      <c r="G17" s="3" t="s">
        <v>136</v>
      </c>
      <c r="H17" s="6" t="s">
        <v>28</v>
      </c>
      <c r="I17" s="3" t="s">
        <v>137</v>
      </c>
      <c r="J17" s="3" t="s">
        <v>138</v>
      </c>
      <c r="K17" s="3" t="s">
        <v>78</v>
      </c>
      <c r="L17" s="3"/>
      <c r="M17" s="3"/>
      <c r="N17" s="3"/>
      <c r="O17" s="3"/>
      <c r="P17" s="3"/>
      <c r="Q17" s="3"/>
      <c r="R17" s="3"/>
      <c r="S17" s="3"/>
      <c r="T17" s="3">
        <v>1.0</v>
      </c>
      <c r="U17" s="3"/>
      <c r="V17" s="7" t="s">
        <v>139</v>
      </c>
      <c r="W17" s="3"/>
      <c r="X17" s="3"/>
      <c r="Y17" s="4"/>
      <c r="Z17" s="4"/>
    </row>
    <row r="18" ht="13.5" customHeight="1">
      <c r="A18" s="5">
        <v>44234.0</v>
      </c>
      <c r="B18" s="3" t="s">
        <v>140</v>
      </c>
      <c r="C18" s="3" t="s">
        <v>141</v>
      </c>
      <c r="D18" s="3" t="s">
        <v>142</v>
      </c>
      <c r="E18" s="3" t="s">
        <v>143</v>
      </c>
      <c r="F18" s="3" t="s">
        <v>144</v>
      </c>
      <c r="G18" s="3" t="s">
        <v>90</v>
      </c>
      <c r="H18" s="3">
        <v>100.0</v>
      </c>
      <c r="I18" s="3" t="s">
        <v>145</v>
      </c>
      <c r="J18" s="3" t="s">
        <v>146</v>
      </c>
      <c r="K18" s="3" t="s">
        <v>78</v>
      </c>
      <c r="L18" s="3"/>
      <c r="M18" s="3"/>
      <c r="N18" s="3"/>
      <c r="O18" s="3"/>
      <c r="P18" s="3"/>
      <c r="Q18" s="3"/>
      <c r="R18" s="3"/>
      <c r="S18" s="3"/>
      <c r="T18" s="3"/>
      <c r="U18" s="3">
        <v>1.0</v>
      </c>
      <c r="V18" s="8" t="s">
        <v>147</v>
      </c>
      <c r="W18" s="3"/>
      <c r="X18" s="3"/>
      <c r="Y18" s="4"/>
      <c r="Z18" s="4"/>
    </row>
    <row r="19" ht="13.5" customHeight="1">
      <c r="A19" s="5">
        <v>44235.0</v>
      </c>
      <c r="B19" s="3" t="s">
        <v>148</v>
      </c>
      <c r="C19" s="3" t="s">
        <v>149</v>
      </c>
      <c r="D19" s="3" t="s">
        <v>150</v>
      </c>
      <c r="E19" s="3" t="s">
        <v>74</v>
      </c>
      <c r="F19" s="3" t="s">
        <v>151</v>
      </c>
      <c r="G19" s="3" t="s">
        <v>152</v>
      </c>
      <c r="H19" s="6" t="s">
        <v>28</v>
      </c>
      <c r="I19" s="3" t="s">
        <v>153</v>
      </c>
      <c r="J19" s="6" t="s">
        <v>154</v>
      </c>
      <c r="K19" s="3" t="s">
        <v>78</v>
      </c>
      <c r="L19" s="3">
        <v>1.0</v>
      </c>
      <c r="M19" s="3"/>
      <c r="N19" s="3"/>
      <c r="O19" s="3"/>
      <c r="P19" s="3"/>
      <c r="Q19" s="3"/>
      <c r="R19" s="3"/>
      <c r="S19" s="3">
        <v>1.0</v>
      </c>
      <c r="T19" s="3"/>
      <c r="U19" s="3"/>
      <c r="V19" s="7" t="s">
        <v>155</v>
      </c>
      <c r="W19" s="3"/>
      <c r="X19" s="3"/>
      <c r="Y19" s="4"/>
      <c r="Z19" s="4"/>
    </row>
    <row r="20" ht="13.5" customHeight="1">
      <c r="A20" s="5">
        <v>44235.0</v>
      </c>
      <c r="B20" s="3" t="s">
        <v>156</v>
      </c>
      <c r="C20" s="3" t="s">
        <v>157</v>
      </c>
      <c r="D20" s="3" t="s">
        <v>158</v>
      </c>
      <c r="E20" s="3" t="s">
        <v>159</v>
      </c>
      <c r="F20" s="3" t="s">
        <v>160</v>
      </c>
      <c r="G20" s="3" t="s">
        <v>161</v>
      </c>
      <c r="H20" s="3">
        <v>200.0</v>
      </c>
      <c r="I20" s="3" t="s">
        <v>162</v>
      </c>
      <c r="J20" s="3" t="s">
        <v>84</v>
      </c>
      <c r="K20" s="3" t="s">
        <v>92</v>
      </c>
      <c r="L20" s="3"/>
      <c r="M20" s="3"/>
      <c r="N20" s="3"/>
      <c r="O20" s="3"/>
      <c r="P20" s="3"/>
      <c r="Q20" s="3"/>
      <c r="R20" s="3"/>
      <c r="S20" s="3">
        <v>1.0</v>
      </c>
      <c r="T20" s="3"/>
      <c r="U20" s="3"/>
      <c r="V20" s="3" t="s">
        <v>163</v>
      </c>
      <c r="W20" s="3"/>
      <c r="X20" s="3"/>
      <c r="Y20" s="4"/>
      <c r="Z20" s="4"/>
    </row>
    <row r="21" ht="13.5" customHeight="1">
      <c r="A21" s="5">
        <v>44236.0</v>
      </c>
      <c r="B21" s="3" t="s">
        <v>164</v>
      </c>
      <c r="C21" s="3" t="s">
        <v>40</v>
      </c>
      <c r="D21" s="3" t="s">
        <v>165</v>
      </c>
      <c r="E21" s="3" t="s">
        <v>81</v>
      </c>
      <c r="F21" s="3" t="s">
        <v>98</v>
      </c>
      <c r="G21" s="3" t="s">
        <v>166</v>
      </c>
      <c r="H21" s="6" t="s">
        <v>28</v>
      </c>
      <c r="I21" s="3" t="s">
        <v>167</v>
      </c>
      <c r="J21" s="3" t="s">
        <v>138</v>
      </c>
      <c r="K21" s="3" t="s">
        <v>31</v>
      </c>
      <c r="L21" s="3"/>
      <c r="M21" s="3"/>
      <c r="N21" s="3"/>
      <c r="O21" s="3">
        <v>1.0</v>
      </c>
      <c r="P21" s="3"/>
      <c r="Q21" s="3"/>
      <c r="R21" s="3">
        <v>1.0</v>
      </c>
      <c r="S21" s="3"/>
      <c r="T21" s="3"/>
      <c r="U21" s="3"/>
      <c r="V21" s="7" t="s">
        <v>168</v>
      </c>
      <c r="W21" s="3"/>
      <c r="X21" s="3"/>
      <c r="Y21" s="4"/>
      <c r="Z21" s="4"/>
    </row>
    <row r="22" ht="13.5" customHeight="1">
      <c r="A22" s="5">
        <v>44237.0</v>
      </c>
      <c r="B22" s="3" t="s">
        <v>169</v>
      </c>
      <c r="C22" s="3" t="s">
        <v>157</v>
      </c>
      <c r="D22" s="3" t="s">
        <v>170</v>
      </c>
      <c r="E22" s="3" t="s">
        <v>171</v>
      </c>
      <c r="F22" s="3" t="s">
        <v>172</v>
      </c>
      <c r="G22" s="3" t="s">
        <v>173</v>
      </c>
      <c r="H22" s="6" t="s">
        <v>28</v>
      </c>
      <c r="I22" s="3" t="s">
        <v>174</v>
      </c>
      <c r="J22" s="3" t="s">
        <v>84</v>
      </c>
      <c r="K22" s="3" t="s">
        <v>31</v>
      </c>
      <c r="L22" s="3">
        <v>1.0</v>
      </c>
      <c r="M22" s="3"/>
      <c r="N22" s="3"/>
      <c r="O22" s="3"/>
      <c r="P22" s="3"/>
      <c r="Q22" s="3"/>
      <c r="R22" s="3"/>
      <c r="S22" s="3">
        <v>1.0</v>
      </c>
      <c r="T22" s="3"/>
      <c r="U22" s="3"/>
      <c r="V22" s="3" t="s">
        <v>175</v>
      </c>
      <c r="W22" s="3"/>
      <c r="X22" s="3"/>
      <c r="Y22" s="4"/>
      <c r="Z22" s="4"/>
    </row>
    <row r="23" ht="13.5" customHeight="1">
      <c r="A23" s="5">
        <v>44240.0</v>
      </c>
      <c r="B23" s="3" t="s">
        <v>176</v>
      </c>
      <c r="C23" s="3" t="s">
        <v>56</v>
      </c>
      <c r="D23" s="3" t="s">
        <v>177</v>
      </c>
      <c r="E23" s="3" t="s">
        <v>178</v>
      </c>
      <c r="F23" s="3" t="s">
        <v>179</v>
      </c>
      <c r="G23" s="3" t="s">
        <v>180</v>
      </c>
      <c r="H23" s="6" t="s">
        <v>28</v>
      </c>
      <c r="I23" s="3" t="s">
        <v>181</v>
      </c>
      <c r="J23" s="3" t="s">
        <v>128</v>
      </c>
      <c r="K23" s="3" t="s">
        <v>92</v>
      </c>
      <c r="L23" s="3"/>
      <c r="M23" s="3"/>
      <c r="N23" s="3"/>
      <c r="O23" s="3">
        <v>1.0</v>
      </c>
      <c r="P23" s="3"/>
      <c r="Q23" s="3"/>
      <c r="R23" s="3"/>
      <c r="S23" s="3">
        <v>1.0</v>
      </c>
      <c r="T23" s="3"/>
      <c r="U23" s="3"/>
      <c r="V23" s="3" t="s">
        <v>182</v>
      </c>
      <c r="W23" s="3"/>
      <c r="X23" s="3"/>
      <c r="Y23" s="4"/>
      <c r="Z23" s="4"/>
    </row>
    <row r="24" ht="13.5" customHeight="1">
      <c r="A24" s="5">
        <v>44242.0</v>
      </c>
      <c r="B24" s="9" t="s">
        <v>183</v>
      </c>
      <c r="C24" s="3" t="s">
        <v>184</v>
      </c>
      <c r="D24" s="3" t="s">
        <v>185</v>
      </c>
      <c r="E24" s="3" t="s">
        <v>186</v>
      </c>
      <c r="F24" s="3" t="s">
        <v>98</v>
      </c>
      <c r="G24" s="3" t="s">
        <v>187</v>
      </c>
      <c r="H24" s="3">
        <v>30.0</v>
      </c>
      <c r="I24" s="3" t="s">
        <v>188</v>
      </c>
      <c r="J24" s="6" t="s">
        <v>189</v>
      </c>
      <c r="K24" s="3" t="s">
        <v>31</v>
      </c>
      <c r="L24" s="3"/>
      <c r="M24" s="3"/>
      <c r="N24" s="3"/>
      <c r="O24" s="3">
        <v>1.0</v>
      </c>
      <c r="P24" s="3"/>
      <c r="Q24" s="3"/>
      <c r="R24" s="3"/>
      <c r="S24" s="3"/>
      <c r="T24" s="3"/>
      <c r="U24" s="3">
        <v>1.0</v>
      </c>
      <c r="V24" s="7" t="s">
        <v>190</v>
      </c>
      <c r="W24" s="3"/>
      <c r="X24" s="3"/>
      <c r="Y24" s="4"/>
      <c r="Z24" s="4"/>
    </row>
    <row r="25" ht="13.5" customHeight="1">
      <c r="A25" s="5">
        <v>44243.0</v>
      </c>
      <c r="B25" s="3" t="s">
        <v>191</v>
      </c>
      <c r="C25" s="3" t="s">
        <v>192</v>
      </c>
      <c r="D25" s="3" t="s">
        <v>193</v>
      </c>
      <c r="E25" s="3" t="s">
        <v>194</v>
      </c>
      <c r="F25" s="3" t="s">
        <v>98</v>
      </c>
      <c r="G25" s="3" t="s">
        <v>173</v>
      </c>
      <c r="H25" s="6" t="s">
        <v>28</v>
      </c>
      <c r="I25" s="3" t="s">
        <v>195</v>
      </c>
      <c r="J25" s="3" t="s">
        <v>84</v>
      </c>
      <c r="K25" s="3" t="s">
        <v>31</v>
      </c>
      <c r="L25" s="3">
        <v>1.0</v>
      </c>
      <c r="M25" s="3"/>
      <c r="N25" s="3"/>
      <c r="O25" s="3"/>
      <c r="P25" s="3"/>
      <c r="Q25" s="3"/>
      <c r="R25" s="3"/>
      <c r="S25" s="3">
        <v>1.0</v>
      </c>
      <c r="T25" s="3"/>
      <c r="U25" s="3"/>
      <c r="V25" s="7" t="s">
        <v>196</v>
      </c>
      <c r="W25" s="3"/>
      <c r="X25" s="3"/>
      <c r="Y25" s="4"/>
      <c r="Z25" s="4"/>
    </row>
    <row r="26" ht="13.5" customHeight="1">
      <c r="A26" s="5">
        <v>44243.0</v>
      </c>
      <c r="B26" s="3" t="s">
        <v>197</v>
      </c>
      <c r="C26" s="3" t="s">
        <v>95</v>
      </c>
      <c r="D26" s="3" t="s">
        <v>193</v>
      </c>
      <c r="E26" s="3" t="s">
        <v>198</v>
      </c>
      <c r="F26" s="3" t="s">
        <v>199</v>
      </c>
      <c r="G26" s="3" t="s">
        <v>19</v>
      </c>
      <c r="H26" s="6" t="s">
        <v>28</v>
      </c>
      <c r="I26" s="3" t="s">
        <v>200</v>
      </c>
      <c r="J26" s="3" t="s">
        <v>128</v>
      </c>
      <c r="K26" s="3" t="s">
        <v>31</v>
      </c>
      <c r="L26" s="3"/>
      <c r="M26" s="3"/>
      <c r="N26" s="3"/>
      <c r="O26" s="3"/>
      <c r="P26" s="3"/>
      <c r="Q26" s="3"/>
      <c r="R26" s="3"/>
      <c r="S26" s="3"/>
      <c r="T26" s="3">
        <v>1.0</v>
      </c>
      <c r="U26" s="3"/>
      <c r="V26" s="3" t="s">
        <v>196</v>
      </c>
      <c r="W26" s="3"/>
      <c r="X26" s="3"/>
      <c r="Y26" s="4"/>
      <c r="Z26" s="4"/>
    </row>
    <row r="27" ht="13.5" customHeight="1">
      <c r="A27" s="5">
        <v>44243.0</v>
      </c>
      <c r="B27" s="3" t="s">
        <v>201</v>
      </c>
      <c r="C27" s="3" t="s">
        <v>95</v>
      </c>
      <c r="D27" s="3" t="s">
        <v>193</v>
      </c>
      <c r="E27" s="3" t="s">
        <v>202</v>
      </c>
      <c r="F27" s="3" t="s">
        <v>203</v>
      </c>
      <c r="G27" s="3" t="s">
        <v>204</v>
      </c>
      <c r="H27" s="6" t="s">
        <v>28</v>
      </c>
      <c r="I27" s="3" t="s">
        <v>205</v>
      </c>
      <c r="J27" s="6" t="s">
        <v>69</v>
      </c>
      <c r="K27" s="3" t="s">
        <v>92</v>
      </c>
      <c r="L27" s="3"/>
      <c r="M27" s="3"/>
      <c r="N27" s="3"/>
      <c r="O27" s="3"/>
      <c r="P27" s="3">
        <v>1.0</v>
      </c>
      <c r="Q27" s="3"/>
      <c r="R27" s="3"/>
      <c r="S27" s="3"/>
      <c r="T27" s="3"/>
      <c r="U27" s="3"/>
      <c r="V27" s="7" t="s">
        <v>196</v>
      </c>
      <c r="W27" s="3"/>
      <c r="X27" s="3"/>
      <c r="Y27" s="4"/>
      <c r="Z27" s="4"/>
    </row>
    <row r="28" ht="13.5" customHeight="1">
      <c r="A28" s="5">
        <v>44244.0</v>
      </c>
      <c r="B28" s="3" t="s">
        <v>206</v>
      </c>
      <c r="C28" s="3" t="s">
        <v>207</v>
      </c>
      <c r="D28" s="3" t="s">
        <v>208</v>
      </c>
      <c r="E28" s="3" t="s">
        <v>209</v>
      </c>
      <c r="F28" s="3" t="s">
        <v>210</v>
      </c>
      <c r="G28" s="3" t="s">
        <v>19</v>
      </c>
      <c r="H28" s="6" t="s">
        <v>28</v>
      </c>
      <c r="I28" s="3" t="s">
        <v>211</v>
      </c>
      <c r="J28" s="3" t="s">
        <v>212</v>
      </c>
      <c r="K28" s="3" t="s">
        <v>31</v>
      </c>
      <c r="L28" s="3"/>
      <c r="M28" s="3"/>
      <c r="N28" s="3"/>
      <c r="O28" s="3"/>
      <c r="P28" s="3"/>
      <c r="Q28" s="3"/>
      <c r="R28" s="3"/>
      <c r="S28" s="3"/>
      <c r="T28" s="3">
        <v>1.0</v>
      </c>
      <c r="U28" s="3"/>
      <c r="V28" s="7" t="s">
        <v>213</v>
      </c>
      <c r="W28" s="3"/>
      <c r="X28" s="3" t="s">
        <v>214</v>
      </c>
      <c r="Y28" s="4"/>
      <c r="Z28" s="4"/>
    </row>
    <row r="29" ht="13.5" customHeight="1">
      <c r="A29" s="5">
        <v>44247.0</v>
      </c>
      <c r="B29" s="3" t="s">
        <v>215</v>
      </c>
      <c r="C29" s="3" t="s">
        <v>56</v>
      </c>
      <c r="D29" s="3" t="s">
        <v>216</v>
      </c>
      <c r="E29" s="3" t="s">
        <v>81</v>
      </c>
      <c r="F29" s="3" t="s">
        <v>217</v>
      </c>
      <c r="G29" s="3" t="s">
        <v>34</v>
      </c>
      <c r="H29" s="3">
        <v>70.0</v>
      </c>
      <c r="I29" s="3" t="s">
        <v>218</v>
      </c>
      <c r="J29" s="3" t="s">
        <v>84</v>
      </c>
      <c r="K29" s="3" t="s">
        <v>31</v>
      </c>
      <c r="L29" s="3"/>
      <c r="M29" s="3"/>
      <c r="N29" s="3"/>
      <c r="O29" s="3"/>
      <c r="P29" s="3"/>
      <c r="Q29" s="3"/>
      <c r="R29" s="3">
        <v>1.0</v>
      </c>
      <c r="S29" s="3">
        <v>1.0</v>
      </c>
      <c r="T29" s="3"/>
      <c r="U29" s="3"/>
      <c r="V29" s="3" t="s">
        <v>219</v>
      </c>
      <c r="W29" s="3"/>
      <c r="X29" s="3"/>
      <c r="Y29" s="4"/>
      <c r="Z29" s="4"/>
    </row>
    <row r="30" ht="13.5" customHeight="1">
      <c r="A30" s="5">
        <v>44248.0</v>
      </c>
      <c r="B30" s="3" t="s">
        <v>220</v>
      </c>
      <c r="C30" s="3" t="s">
        <v>117</v>
      </c>
      <c r="D30" s="3" t="s">
        <v>221</v>
      </c>
      <c r="E30" s="3" t="s">
        <v>222</v>
      </c>
      <c r="F30" s="3" t="s">
        <v>223</v>
      </c>
      <c r="G30" s="3" t="s">
        <v>224</v>
      </c>
      <c r="H30" s="6" t="s">
        <v>28</v>
      </c>
      <c r="I30" s="6" t="s">
        <v>225</v>
      </c>
      <c r="J30" s="3" t="s">
        <v>226</v>
      </c>
      <c r="K30" s="3" t="s">
        <v>31</v>
      </c>
      <c r="L30" s="3"/>
      <c r="M30" s="3">
        <v>1.0</v>
      </c>
      <c r="N30" s="3"/>
      <c r="O30" s="3"/>
      <c r="P30" s="3"/>
      <c r="Q30" s="3"/>
      <c r="R30" s="3"/>
      <c r="S30" s="3"/>
      <c r="T30" s="3"/>
      <c r="U30" s="3"/>
      <c r="V30" s="7" t="s">
        <v>227</v>
      </c>
      <c r="W30" s="3"/>
      <c r="X30" s="3"/>
      <c r="Y30" s="4"/>
      <c r="Z30" s="4"/>
    </row>
    <row r="31" ht="13.5" customHeight="1">
      <c r="A31" s="5">
        <v>44249.0</v>
      </c>
      <c r="B31" s="3" t="s">
        <v>228</v>
      </c>
      <c r="C31" s="3" t="s">
        <v>95</v>
      </c>
      <c r="D31" s="3" t="s">
        <v>229</v>
      </c>
      <c r="E31" s="3" t="s">
        <v>194</v>
      </c>
      <c r="F31" s="3" t="s">
        <v>230</v>
      </c>
      <c r="G31" s="3" t="s">
        <v>231</v>
      </c>
      <c r="H31" s="3">
        <v>30.0</v>
      </c>
      <c r="I31" s="3" t="s">
        <v>232</v>
      </c>
      <c r="J31" s="6" t="s">
        <v>69</v>
      </c>
      <c r="K31" s="3" t="s">
        <v>31</v>
      </c>
      <c r="L31" s="3"/>
      <c r="M31" s="3"/>
      <c r="N31" s="3"/>
      <c r="O31" s="3"/>
      <c r="P31" s="3">
        <v>1.0</v>
      </c>
      <c r="Q31" s="3"/>
      <c r="R31" s="3"/>
      <c r="S31" s="3"/>
      <c r="T31" s="3"/>
      <c r="U31" s="3"/>
      <c r="V31" s="7" t="s">
        <v>233</v>
      </c>
      <c r="W31" s="3"/>
      <c r="X31" s="3"/>
      <c r="Y31" s="4"/>
      <c r="Z31" s="4"/>
    </row>
    <row r="32" ht="13.5" customHeight="1">
      <c r="A32" s="5">
        <v>44250.0</v>
      </c>
      <c r="B32" s="9" t="s">
        <v>234</v>
      </c>
      <c r="C32" s="3" t="s">
        <v>117</v>
      </c>
      <c r="D32" s="3" t="s">
        <v>235</v>
      </c>
      <c r="E32" s="3" t="s">
        <v>236</v>
      </c>
      <c r="F32" s="3" t="s">
        <v>237</v>
      </c>
      <c r="G32" s="3" t="s">
        <v>238</v>
      </c>
      <c r="H32" s="3" t="s">
        <v>239</v>
      </c>
      <c r="I32" s="3" t="s">
        <v>240</v>
      </c>
      <c r="J32" s="6" t="s">
        <v>69</v>
      </c>
      <c r="K32" s="3" t="s">
        <v>92</v>
      </c>
      <c r="L32" s="3"/>
      <c r="M32" s="3"/>
      <c r="N32" s="3"/>
      <c r="O32" s="3"/>
      <c r="P32" s="3">
        <v>1.0</v>
      </c>
      <c r="Q32" s="3"/>
      <c r="R32" s="3"/>
      <c r="S32" s="3"/>
      <c r="T32" s="3"/>
      <c r="U32" s="3"/>
      <c r="V32" s="7" t="s">
        <v>241</v>
      </c>
      <c r="W32" s="3"/>
      <c r="X32" s="3" t="s">
        <v>242</v>
      </c>
      <c r="Y32" s="4"/>
      <c r="Z32" s="4"/>
    </row>
    <row r="33" ht="13.5" customHeight="1">
      <c r="A33" s="5">
        <v>44252.0</v>
      </c>
      <c r="B33" s="3" t="s">
        <v>243</v>
      </c>
      <c r="C33" s="3" t="s">
        <v>244</v>
      </c>
      <c r="D33" s="3" t="s">
        <v>245</v>
      </c>
      <c r="E33" s="3" t="s">
        <v>246</v>
      </c>
      <c r="F33" s="3" t="s">
        <v>247</v>
      </c>
      <c r="G33" s="3" t="s">
        <v>248</v>
      </c>
      <c r="H33" s="6" t="s">
        <v>28</v>
      </c>
      <c r="I33" s="3" t="s">
        <v>249</v>
      </c>
      <c r="J33" s="6" t="s">
        <v>138</v>
      </c>
      <c r="K33" s="3" t="s">
        <v>31</v>
      </c>
      <c r="L33" s="3"/>
      <c r="M33" s="3"/>
      <c r="N33" s="3"/>
      <c r="O33" s="3"/>
      <c r="P33" s="3">
        <v>1.0</v>
      </c>
      <c r="Q33" s="3"/>
      <c r="R33" s="3"/>
      <c r="S33" s="3"/>
      <c r="T33" s="3"/>
      <c r="U33" s="3"/>
      <c r="V33" s="7" t="s">
        <v>250</v>
      </c>
      <c r="W33" s="3"/>
      <c r="X33" s="3"/>
      <c r="Y33" s="4"/>
      <c r="Z33" s="4"/>
    </row>
    <row r="34" ht="13.5" customHeight="1">
      <c r="A34" s="5">
        <v>44256.0</v>
      </c>
      <c r="B34" s="3" t="s">
        <v>251</v>
      </c>
      <c r="C34" s="3" t="s">
        <v>56</v>
      </c>
      <c r="D34" s="3" t="s">
        <v>252</v>
      </c>
      <c r="E34" s="3" t="s">
        <v>81</v>
      </c>
      <c r="F34" s="3" t="s">
        <v>98</v>
      </c>
      <c r="G34" s="3" t="s">
        <v>253</v>
      </c>
      <c r="H34" s="3">
        <v>150.0</v>
      </c>
      <c r="I34" s="3" t="s">
        <v>254</v>
      </c>
      <c r="J34" s="6" t="s">
        <v>69</v>
      </c>
      <c r="K34" s="3" t="s">
        <v>31</v>
      </c>
      <c r="L34" s="3"/>
      <c r="M34" s="3"/>
      <c r="N34" s="3"/>
      <c r="O34" s="3"/>
      <c r="P34" s="3">
        <v>1.0</v>
      </c>
      <c r="Q34" s="3"/>
      <c r="R34" s="3"/>
      <c r="S34" s="3"/>
      <c r="T34" s="3"/>
      <c r="U34" s="3"/>
      <c r="V34" s="3" t="s">
        <v>255</v>
      </c>
      <c r="W34" s="3"/>
      <c r="X34" s="3"/>
      <c r="Y34" s="4"/>
      <c r="Z34" s="4"/>
    </row>
    <row r="35" ht="13.5" customHeight="1">
      <c r="A35" s="5">
        <v>44256.0</v>
      </c>
      <c r="B35" s="3" t="s">
        <v>44</v>
      </c>
      <c r="C35" s="3" t="s">
        <v>117</v>
      </c>
      <c r="D35" s="3" t="s">
        <v>256</v>
      </c>
      <c r="E35" s="3" t="s">
        <v>81</v>
      </c>
      <c r="F35" s="3" t="s">
        <v>257</v>
      </c>
      <c r="G35" s="3" t="s">
        <v>11</v>
      </c>
      <c r="H35" s="6" t="s">
        <v>28</v>
      </c>
      <c r="I35" s="6" t="s">
        <v>258</v>
      </c>
      <c r="J35" s="6" t="s">
        <v>46</v>
      </c>
      <c r="K35" s="3" t="s">
        <v>31</v>
      </c>
      <c r="L35" s="3">
        <v>1.0</v>
      </c>
      <c r="M35" s="3"/>
      <c r="N35" s="3"/>
      <c r="O35" s="3">
        <v>1.0</v>
      </c>
      <c r="P35" s="3"/>
      <c r="Q35" s="3"/>
      <c r="R35" s="3"/>
      <c r="S35" s="3"/>
      <c r="T35" s="3"/>
      <c r="U35" s="3"/>
      <c r="V35" s="3" t="s">
        <v>259</v>
      </c>
      <c r="W35" s="3"/>
      <c r="X35" s="3"/>
      <c r="Y35" s="4"/>
      <c r="Z35" s="4"/>
    </row>
    <row r="36" ht="13.5" customHeight="1">
      <c r="A36" s="5">
        <v>44272.0</v>
      </c>
      <c r="B36" s="3" t="s">
        <v>260</v>
      </c>
      <c r="C36" s="3" t="s">
        <v>261</v>
      </c>
      <c r="D36" s="3" t="s">
        <v>262</v>
      </c>
      <c r="E36" s="3" t="s">
        <v>263</v>
      </c>
      <c r="F36" s="3" t="s">
        <v>264</v>
      </c>
      <c r="G36" s="3" t="s">
        <v>265</v>
      </c>
      <c r="H36" s="6" t="s">
        <v>28</v>
      </c>
      <c r="I36" s="3" t="s">
        <v>266</v>
      </c>
      <c r="J36" s="6" t="s">
        <v>69</v>
      </c>
      <c r="K36" s="3" t="s">
        <v>31</v>
      </c>
      <c r="L36" s="3"/>
      <c r="M36" s="3"/>
      <c r="N36" s="3"/>
      <c r="O36" s="3"/>
      <c r="P36" s="3">
        <v>1.0</v>
      </c>
      <c r="Q36" s="3"/>
      <c r="R36" s="3"/>
      <c r="S36" s="3"/>
      <c r="T36" s="3"/>
      <c r="U36" s="3"/>
      <c r="V36" s="10" t="s">
        <v>267</v>
      </c>
      <c r="W36" s="3"/>
      <c r="X36" s="3"/>
      <c r="Y36" s="4"/>
      <c r="Z36" s="4"/>
    </row>
    <row r="37" ht="13.5" customHeight="1">
      <c r="A37" s="5">
        <v>44274.0</v>
      </c>
      <c r="B37" s="3" t="s">
        <v>268</v>
      </c>
      <c r="C37" s="3" t="s">
        <v>261</v>
      </c>
      <c r="D37" s="3" t="s">
        <v>269</v>
      </c>
      <c r="E37" s="3" t="s">
        <v>270</v>
      </c>
      <c r="F37" s="3" t="s">
        <v>271</v>
      </c>
      <c r="G37" s="3" t="s">
        <v>272</v>
      </c>
      <c r="H37" s="6" t="s">
        <v>28</v>
      </c>
      <c r="I37" s="3" t="s">
        <v>273</v>
      </c>
      <c r="J37" s="3" t="s">
        <v>274</v>
      </c>
      <c r="K37" s="3" t="s">
        <v>31</v>
      </c>
      <c r="L37" s="3"/>
      <c r="M37" s="3"/>
      <c r="N37" s="3"/>
      <c r="O37" s="3"/>
      <c r="P37" s="3"/>
      <c r="Q37" s="3"/>
      <c r="R37" s="3"/>
      <c r="S37" s="3"/>
      <c r="T37" s="3">
        <v>1.0</v>
      </c>
      <c r="U37" s="3"/>
      <c r="V37" s="10" t="s">
        <v>275</v>
      </c>
      <c r="W37" s="3"/>
      <c r="X37" s="3"/>
      <c r="Y37" s="4"/>
      <c r="Z37" s="4"/>
    </row>
    <row r="38" ht="13.5" customHeight="1">
      <c r="A38" s="11">
        <v>44230.0</v>
      </c>
      <c r="B38" s="6" t="s">
        <v>276</v>
      </c>
      <c r="C38" s="6" t="s">
        <v>261</v>
      </c>
      <c r="D38" s="6" t="s">
        <v>277</v>
      </c>
      <c r="E38" s="6" t="s">
        <v>278</v>
      </c>
      <c r="F38" s="6" t="s">
        <v>279</v>
      </c>
      <c r="G38" s="6" t="s">
        <v>280</v>
      </c>
      <c r="H38" s="6" t="s">
        <v>28</v>
      </c>
      <c r="I38" s="6" t="s">
        <v>281</v>
      </c>
      <c r="J38" s="6" t="s">
        <v>69</v>
      </c>
      <c r="K38" s="6" t="s">
        <v>92</v>
      </c>
      <c r="L38" s="3"/>
      <c r="M38" s="3"/>
      <c r="N38" s="3"/>
      <c r="O38" s="3"/>
      <c r="P38" s="6">
        <v>1.0</v>
      </c>
      <c r="Q38" s="3"/>
      <c r="R38" s="3"/>
      <c r="S38" s="3"/>
      <c r="T38" s="3"/>
      <c r="U38" s="3"/>
      <c r="V38" s="12" t="s">
        <v>282</v>
      </c>
      <c r="W38" s="3"/>
      <c r="X38" s="3"/>
      <c r="Y38" s="4"/>
      <c r="Z38" s="4"/>
    </row>
    <row r="39" ht="13.5" customHeight="1">
      <c r="A39" s="6" t="s">
        <v>283</v>
      </c>
      <c r="B39" s="6" t="s">
        <v>284</v>
      </c>
      <c r="C39" s="6" t="s">
        <v>117</v>
      </c>
      <c r="D39" s="6" t="s">
        <v>285</v>
      </c>
      <c r="E39" s="6" t="s">
        <v>81</v>
      </c>
      <c r="F39" s="6" t="s">
        <v>98</v>
      </c>
      <c r="G39" s="6" t="s">
        <v>286</v>
      </c>
      <c r="H39" s="6" t="s">
        <v>287</v>
      </c>
      <c r="I39" s="6" t="s">
        <v>288</v>
      </c>
      <c r="J39" s="6" t="s">
        <v>84</v>
      </c>
      <c r="K39" s="6" t="s">
        <v>31</v>
      </c>
      <c r="L39" s="3"/>
      <c r="M39" s="3"/>
      <c r="N39" s="3"/>
      <c r="O39" s="6">
        <v>1.0</v>
      </c>
      <c r="P39" s="3"/>
      <c r="Q39" s="3"/>
      <c r="R39" s="3"/>
      <c r="S39" s="6">
        <v>1.0</v>
      </c>
      <c r="T39" s="3"/>
      <c r="U39" s="3"/>
      <c r="V39" s="12" t="s">
        <v>289</v>
      </c>
      <c r="W39" s="3"/>
      <c r="X39" s="3"/>
      <c r="Y39" s="4"/>
      <c r="Z39" s="4"/>
    </row>
    <row r="40" ht="13.5" customHeight="1">
      <c r="A40" s="6" t="s">
        <v>290</v>
      </c>
      <c r="B40" s="6" t="s">
        <v>291</v>
      </c>
      <c r="C40" s="6" t="s">
        <v>141</v>
      </c>
      <c r="D40" s="6" t="s">
        <v>292</v>
      </c>
      <c r="E40" s="6" t="s">
        <v>293</v>
      </c>
      <c r="F40" s="6" t="s">
        <v>294</v>
      </c>
      <c r="G40" s="6" t="s">
        <v>295</v>
      </c>
      <c r="H40" s="6" t="s">
        <v>28</v>
      </c>
      <c r="I40" s="6" t="s">
        <v>296</v>
      </c>
      <c r="J40" s="6" t="s">
        <v>30</v>
      </c>
      <c r="K40" s="6" t="s">
        <v>31</v>
      </c>
      <c r="L40" s="6">
        <v>1.0</v>
      </c>
      <c r="M40" s="3"/>
      <c r="N40" s="3"/>
      <c r="O40" s="6">
        <v>1.0</v>
      </c>
      <c r="P40" s="3"/>
      <c r="Q40" s="3"/>
      <c r="R40" s="3"/>
      <c r="S40" s="3"/>
      <c r="T40" s="3"/>
      <c r="U40" s="3"/>
      <c r="V40" s="12" t="s">
        <v>297</v>
      </c>
      <c r="W40" s="3"/>
      <c r="X40" s="3"/>
      <c r="Y40" s="4"/>
      <c r="Z40" s="4"/>
    </row>
    <row r="41" ht="13.5" customHeight="1">
      <c r="A41" s="11">
        <v>44380.0</v>
      </c>
      <c r="B41" s="6" t="s">
        <v>298</v>
      </c>
      <c r="C41" s="6" t="s">
        <v>157</v>
      </c>
      <c r="D41" s="6" t="s">
        <v>299</v>
      </c>
      <c r="E41" s="6" t="s">
        <v>300</v>
      </c>
      <c r="F41" s="6" t="s">
        <v>301</v>
      </c>
      <c r="G41" s="6" t="s">
        <v>11</v>
      </c>
      <c r="H41" s="6" t="s">
        <v>28</v>
      </c>
      <c r="I41" s="6" t="s">
        <v>302</v>
      </c>
      <c r="J41" s="6" t="s">
        <v>30</v>
      </c>
      <c r="K41" s="6" t="s">
        <v>92</v>
      </c>
      <c r="L41" s="6">
        <v>1.0</v>
      </c>
      <c r="M41" s="3"/>
      <c r="N41" s="3"/>
      <c r="O41" s="6">
        <v>1.0</v>
      </c>
      <c r="P41" s="3"/>
      <c r="Q41" s="3"/>
      <c r="R41" s="3"/>
      <c r="S41" s="3"/>
      <c r="T41" s="3"/>
      <c r="U41" s="3"/>
      <c r="V41" s="12" t="s">
        <v>303</v>
      </c>
      <c r="W41" s="3"/>
      <c r="X41" s="3"/>
      <c r="Y41" s="4"/>
      <c r="Z41" s="4"/>
    </row>
    <row r="42" ht="13.5" customHeight="1">
      <c r="A42" s="6" t="s">
        <v>304</v>
      </c>
      <c r="B42" s="6" t="s">
        <v>305</v>
      </c>
      <c r="C42" s="6" t="s">
        <v>141</v>
      </c>
      <c r="D42" s="6" t="s">
        <v>306</v>
      </c>
      <c r="E42" s="6" t="s">
        <v>307</v>
      </c>
      <c r="F42" s="6" t="s">
        <v>98</v>
      </c>
      <c r="G42" s="6" t="s">
        <v>308</v>
      </c>
      <c r="H42" s="6" t="s">
        <v>28</v>
      </c>
      <c r="I42" s="6" t="s">
        <v>309</v>
      </c>
      <c r="J42" s="6" t="s">
        <v>54</v>
      </c>
      <c r="K42" s="6" t="s">
        <v>31</v>
      </c>
      <c r="L42" s="3"/>
      <c r="M42" s="3"/>
      <c r="N42" s="3"/>
      <c r="O42" s="3"/>
      <c r="P42" s="6">
        <v>1.0</v>
      </c>
      <c r="Q42" s="3"/>
      <c r="R42" s="3"/>
      <c r="S42" s="3"/>
      <c r="T42" s="3"/>
      <c r="U42" s="3"/>
      <c r="V42" s="12" t="s">
        <v>310</v>
      </c>
      <c r="W42" s="3"/>
      <c r="X42" s="3"/>
      <c r="Y42" s="4"/>
      <c r="Z42" s="4"/>
    </row>
    <row r="43" ht="13.5" customHeight="1">
      <c r="A43" s="11">
        <v>44258.0</v>
      </c>
      <c r="B43" s="6" t="s">
        <v>311</v>
      </c>
      <c r="C43" s="6" t="s">
        <v>141</v>
      </c>
      <c r="D43" s="6" t="s">
        <v>312</v>
      </c>
      <c r="E43" s="6" t="s">
        <v>194</v>
      </c>
      <c r="F43" s="6" t="s">
        <v>98</v>
      </c>
      <c r="G43" s="6" t="s">
        <v>313</v>
      </c>
      <c r="H43" s="6" t="s">
        <v>28</v>
      </c>
      <c r="I43" s="6" t="s">
        <v>314</v>
      </c>
      <c r="J43" s="6" t="s">
        <v>69</v>
      </c>
      <c r="K43" s="6" t="s">
        <v>31</v>
      </c>
      <c r="L43" s="3"/>
      <c r="M43" s="3"/>
      <c r="N43" s="3"/>
      <c r="O43" s="3"/>
      <c r="P43" s="6">
        <v>1.0</v>
      </c>
      <c r="Q43" s="3"/>
      <c r="R43" s="3"/>
      <c r="S43" s="3"/>
      <c r="T43" s="3"/>
      <c r="U43" s="3"/>
      <c r="V43" s="12" t="s">
        <v>315</v>
      </c>
      <c r="W43" s="3"/>
      <c r="X43" s="3"/>
      <c r="Y43" s="4"/>
      <c r="Z43" s="4"/>
    </row>
    <row r="44" ht="13.5" customHeight="1">
      <c r="A44" s="6" t="s">
        <v>316</v>
      </c>
      <c r="B44" s="6" t="s">
        <v>317</v>
      </c>
      <c r="C44" s="6" t="s">
        <v>141</v>
      </c>
      <c r="D44" s="13" t="s">
        <v>318</v>
      </c>
      <c r="E44" s="6" t="s">
        <v>319</v>
      </c>
      <c r="F44" s="6" t="s">
        <v>98</v>
      </c>
      <c r="G44" s="6" t="s">
        <v>320</v>
      </c>
      <c r="H44" s="6" t="s">
        <v>28</v>
      </c>
      <c r="I44" s="6" t="s">
        <v>321</v>
      </c>
      <c r="J44" s="6" t="s">
        <v>274</v>
      </c>
      <c r="K44" s="6" t="s">
        <v>31</v>
      </c>
      <c r="L44" s="3"/>
      <c r="M44" s="3"/>
      <c r="N44" s="3"/>
      <c r="O44" s="6">
        <v>1.0</v>
      </c>
      <c r="P44" s="3"/>
      <c r="Q44" s="3"/>
      <c r="R44" s="3"/>
      <c r="S44" s="3"/>
      <c r="T44" s="6">
        <v>1.0</v>
      </c>
      <c r="U44" s="3"/>
      <c r="V44" s="12" t="s">
        <v>322</v>
      </c>
      <c r="W44" s="3"/>
      <c r="X44" s="3"/>
      <c r="Y44" s="4"/>
      <c r="Z44" s="4"/>
    </row>
    <row r="45" ht="13.5" customHeight="1">
      <c r="A45" s="11">
        <v>44442.0</v>
      </c>
      <c r="B45" s="6" t="s">
        <v>323</v>
      </c>
      <c r="C45" s="6" t="s">
        <v>324</v>
      </c>
      <c r="D45" s="14" t="s">
        <v>325</v>
      </c>
      <c r="E45" s="6" t="s">
        <v>326</v>
      </c>
      <c r="F45" s="6" t="s">
        <v>327</v>
      </c>
      <c r="G45" s="6" t="s">
        <v>328</v>
      </c>
      <c r="H45" s="6" t="s">
        <v>28</v>
      </c>
      <c r="I45" s="6" t="s">
        <v>329</v>
      </c>
      <c r="J45" s="6" t="s">
        <v>330</v>
      </c>
      <c r="K45" s="6" t="s">
        <v>331</v>
      </c>
      <c r="L45" s="6">
        <v>1.0</v>
      </c>
      <c r="M45" s="3"/>
      <c r="N45" s="3"/>
      <c r="O45" s="3"/>
      <c r="P45" s="6">
        <v>1.0</v>
      </c>
      <c r="Q45" s="6">
        <v>1.0</v>
      </c>
      <c r="R45" s="3"/>
      <c r="S45" s="3"/>
      <c r="T45" s="3"/>
      <c r="U45" s="3"/>
      <c r="V45" s="12" t="s">
        <v>332</v>
      </c>
      <c r="W45" s="3"/>
      <c r="X45" s="3"/>
      <c r="Y45" s="4"/>
      <c r="Z45" s="4"/>
    </row>
    <row r="46" ht="13.5" customHeight="1">
      <c r="A46" s="11">
        <v>44533.0</v>
      </c>
      <c r="B46" s="6" t="s">
        <v>333</v>
      </c>
      <c r="C46" s="6" t="s">
        <v>334</v>
      </c>
      <c r="D46" s="6" t="s">
        <v>335</v>
      </c>
      <c r="E46" s="6" t="s">
        <v>336</v>
      </c>
      <c r="F46" s="6" t="s">
        <v>337</v>
      </c>
      <c r="G46" s="6" t="s">
        <v>338</v>
      </c>
      <c r="H46" s="6" t="s">
        <v>28</v>
      </c>
      <c r="I46" s="6" t="s">
        <v>339</v>
      </c>
      <c r="J46" s="6" t="s">
        <v>274</v>
      </c>
      <c r="K46" s="6" t="s">
        <v>31</v>
      </c>
      <c r="L46" s="3"/>
      <c r="M46" s="3"/>
      <c r="N46" s="3"/>
      <c r="O46" s="3"/>
      <c r="P46" s="3"/>
      <c r="Q46" s="3"/>
      <c r="R46" s="3"/>
      <c r="S46" s="3"/>
      <c r="T46" s="6">
        <v>1.0</v>
      </c>
      <c r="U46" s="3"/>
      <c r="V46" s="12" t="s">
        <v>340</v>
      </c>
      <c r="W46" s="3"/>
      <c r="X46" s="3"/>
      <c r="Y46" s="4"/>
      <c r="Z46" s="4"/>
    </row>
    <row r="47" ht="13.5" customHeight="1">
      <c r="A47" s="11">
        <v>44380.0</v>
      </c>
      <c r="B47" s="6" t="s">
        <v>341</v>
      </c>
      <c r="C47" s="6" t="s">
        <v>342</v>
      </c>
      <c r="D47" s="6" t="s">
        <v>343</v>
      </c>
      <c r="E47" s="6" t="s">
        <v>344</v>
      </c>
      <c r="F47" s="6" t="s">
        <v>345</v>
      </c>
      <c r="G47" s="6" t="s">
        <v>346</v>
      </c>
      <c r="H47" s="6" t="s">
        <v>28</v>
      </c>
      <c r="I47" s="6" t="s">
        <v>347</v>
      </c>
      <c r="J47" s="6" t="s">
        <v>348</v>
      </c>
      <c r="K47" s="6" t="s">
        <v>31</v>
      </c>
      <c r="L47" s="6">
        <v>1.0</v>
      </c>
      <c r="M47" s="3"/>
      <c r="N47" s="3"/>
      <c r="O47" s="6">
        <v>1.0</v>
      </c>
      <c r="P47" s="3"/>
      <c r="Q47" s="3"/>
      <c r="R47" s="3"/>
      <c r="S47" s="3"/>
      <c r="T47" s="3"/>
      <c r="U47" s="3"/>
      <c r="V47" s="12" t="s">
        <v>349</v>
      </c>
      <c r="W47" s="3"/>
      <c r="X47" s="3"/>
      <c r="Y47" s="4"/>
      <c r="Z47" s="4"/>
    </row>
    <row r="48" ht="13.5" customHeight="1">
      <c r="A48" s="11">
        <v>44411.0</v>
      </c>
      <c r="B48" s="6" t="s">
        <v>350</v>
      </c>
      <c r="C48" s="6" t="s">
        <v>141</v>
      </c>
      <c r="D48" s="6" t="s">
        <v>351</v>
      </c>
      <c r="E48" s="6" t="s">
        <v>352</v>
      </c>
      <c r="F48" s="6" t="s">
        <v>353</v>
      </c>
      <c r="G48" s="6" t="s">
        <v>11</v>
      </c>
      <c r="H48" s="6" t="s">
        <v>28</v>
      </c>
      <c r="I48" s="6" t="s">
        <v>329</v>
      </c>
      <c r="J48" s="6" t="s">
        <v>189</v>
      </c>
      <c r="K48" s="6" t="s">
        <v>331</v>
      </c>
      <c r="L48" s="6">
        <v>1.0</v>
      </c>
      <c r="M48" s="3"/>
      <c r="N48" s="3"/>
      <c r="O48" s="6">
        <v>1.0</v>
      </c>
      <c r="P48" s="3"/>
      <c r="Q48" s="3"/>
      <c r="R48" s="3"/>
      <c r="S48" s="3"/>
      <c r="T48" s="3"/>
      <c r="U48" s="3"/>
      <c r="V48" s="12" t="s">
        <v>354</v>
      </c>
      <c r="W48" s="3"/>
      <c r="X48" s="3"/>
      <c r="Y48" s="4"/>
      <c r="Z48" s="4"/>
    </row>
    <row r="49" ht="13.5" customHeight="1">
      <c r="A49" s="11">
        <v>44200.0</v>
      </c>
      <c r="B49" s="6" t="s">
        <v>355</v>
      </c>
      <c r="C49" s="6" t="s">
        <v>184</v>
      </c>
      <c r="D49" s="15" t="s">
        <v>356</v>
      </c>
      <c r="E49" s="6" t="s">
        <v>65</v>
      </c>
      <c r="F49" s="6" t="s">
        <v>230</v>
      </c>
      <c r="G49" s="6" t="s">
        <v>357</v>
      </c>
      <c r="H49" s="6">
        <v>20.0</v>
      </c>
      <c r="I49" s="6" t="s">
        <v>358</v>
      </c>
      <c r="J49" s="6" t="s">
        <v>69</v>
      </c>
      <c r="K49" s="6" t="s">
        <v>31</v>
      </c>
      <c r="L49" s="3"/>
      <c r="M49" s="3"/>
      <c r="N49" s="3"/>
      <c r="O49" s="3"/>
      <c r="P49" s="6">
        <v>1.0</v>
      </c>
      <c r="Q49" s="3"/>
      <c r="R49" s="3"/>
      <c r="S49" s="3"/>
      <c r="T49" s="3"/>
      <c r="U49" s="3"/>
      <c r="V49" s="12" t="s">
        <v>359</v>
      </c>
      <c r="W49" s="4"/>
      <c r="X49" s="4"/>
      <c r="Y49" s="4"/>
      <c r="Z49" s="4"/>
    </row>
    <row r="50" ht="13.5" customHeight="1">
      <c r="A50" s="11">
        <v>44231.0</v>
      </c>
      <c r="B50" s="6" t="s">
        <v>360</v>
      </c>
      <c r="C50" s="6" t="s">
        <v>56</v>
      </c>
      <c r="D50" s="6" t="s">
        <v>361</v>
      </c>
      <c r="E50" s="6" t="s">
        <v>362</v>
      </c>
      <c r="F50" s="6" t="s">
        <v>363</v>
      </c>
      <c r="G50" s="6" t="s">
        <v>364</v>
      </c>
      <c r="H50" s="6" t="s">
        <v>28</v>
      </c>
      <c r="I50" s="6" t="s">
        <v>365</v>
      </c>
      <c r="J50" s="6" t="s">
        <v>54</v>
      </c>
      <c r="K50" s="6" t="s">
        <v>31</v>
      </c>
      <c r="L50" s="3"/>
      <c r="M50" s="3"/>
      <c r="N50" s="3"/>
      <c r="O50" s="3"/>
      <c r="P50" s="6">
        <v>1.0</v>
      </c>
      <c r="Q50" s="3"/>
      <c r="R50" s="3"/>
      <c r="S50" s="3"/>
      <c r="T50" s="3"/>
      <c r="U50" s="3"/>
      <c r="V50" s="16" t="s">
        <v>366</v>
      </c>
      <c r="W50" s="4"/>
      <c r="X50" s="17" t="s">
        <v>367</v>
      </c>
      <c r="Y50" s="18" t="s">
        <v>368</v>
      </c>
      <c r="Z50" s="4"/>
    </row>
    <row r="51" ht="13.5" customHeight="1">
      <c r="A51" s="11">
        <v>44290.0</v>
      </c>
      <c r="B51" s="6" t="s">
        <v>369</v>
      </c>
      <c r="C51" s="6" t="s">
        <v>370</v>
      </c>
      <c r="D51" s="6" t="s">
        <v>371</v>
      </c>
      <c r="E51" s="6" t="s">
        <v>372</v>
      </c>
      <c r="F51" s="6" t="s">
        <v>98</v>
      </c>
      <c r="G51" s="6" t="s">
        <v>224</v>
      </c>
      <c r="H51" s="6" t="s">
        <v>239</v>
      </c>
      <c r="I51" s="6" t="s">
        <v>373</v>
      </c>
      <c r="J51" s="6" t="s">
        <v>46</v>
      </c>
      <c r="K51" s="6" t="s">
        <v>31</v>
      </c>
      <c r="L51" s="3"/>
      <c r="M51" s="6">
        <v>1.0</v>
      </c>
      <c r="N51" s="3"/>
      <c r="O51" s="3"/>
      <c r="P51" s="3"/>
      <c r="Q51" s="3"/>
      <c r="R51" s="3"/>
      <c r="S51" s="3"/>
      <c r="T51" s="3"/>
      <c r="U51" s="3"/>
      <c r="V51" s="16" t="s">
        <v>374</v>
      </c>
      <c r="W51" s="4"/>
      <c r="X51" s="4"/>
      <c r="Y51" s="4"/>
      <c r="Z51" s="4"/>
    </row>
    <row r="52" ht="13.5" customHeight="1">
      <c r="A52" s="11">
        <v>44320.0</v>
      </c>
      <c r="B52" s="6" t="s">
        <v>375</v>
      </c>
      <c r="C52" s="6" t="s">
        <v>95</v>
      </c>
      <c r="D52" s="6" t="s">
        <v>376</v>
      </c>
      <c r="E52" s="6" t="s">
        <v>377</v>
      </c>
      <c r="F52" s="6" t="s">
        <v>98</v>
      </c>
      <c r="G52" s="6" t="s">
        <v>378</v>
      </c>
      <c r="H52" s="6" t="s">
        <v>28</v>
      </c>
      <c r="I52" s="6" t="s">
        <v>379</v>
      </c>
      <c r="J52" s="6" t="s">
        <v>274</v>
      </c>
      <c r="K52" s="6" t="s">
        <v>31</v>
      </c>
      <c r="L52" s="3"/>
      <c r="M52" s="3"/>
      <c r="N52" s="3"/>
      <c r="O52" s="3"/>
      <c r="P52" s="3"/>
      <c r="Q52" s="3"/>
      <c r="R52" s="3"/>
      <c r="S52" s="3"/>
      <c r="T52" s="6">
        <v>1.0</v>
      </c>
      <c r="U52" s="3"/>
      <c r="V52" s="12" t="s">
        <v>380</v>
      </c>
      <c r="W52" s="4"/>
      <c r="X52" s="4"/>
      <c r="Y52" s="4"/>
      <c r="Z52" s="4"/>
    </row>
    <row r="53" ht="13.5" customHeight="1">
      <c r="A53" s="11">
        <v>44381.0</v>
      </c>
      <c r="B53" s="6" t="s">
        <v>381</v>
      </c>
      <c r="C53" s="6" t="s">
        <v>95</v>
      </c>
      <c r="D53" s="6" t="s">
        <v>382</v>
      </c>
      <c r="E53" s="6" t="s">
        <v>383</v>
      </c>
      <c r="F53" s="6" t="s">
        <v>384</v>
      </c>
      <c r="G53" s="19" t="s">
        <v>385</v>
      </c>
      <c r="H53" s="6" t="s">
        <v>28</v>
      </c>
      <c r="I53" s="6" t="s">
        <v>386</v>
      </c>
      <c r="J53" s="6" t="s">
        <v>212</v>
      </c>
      <c r="K53" s="6" t="s">
        <v>31</v>
      </c>
      <c r="L53" s="3"/>
      <c r="M53" s="3"/>
      <c r="N53" s="3"/>
      <c r="O53" s="3"/>
      <c r="P53" s="3"/>
      <c r="Q53" s="3"/>
      <c r="R53" s="3"/>
      <c r="S53" s="3"/>
      <c r="T53" s="6">
        <v>1.0</v>
      </c>
      <c r="U53" s="3"/>
      <c r="V53" s="16" t="s">
        <v>387</v>
      </c>
      <c r="W53" s="4"/>
      <c r="X53" s="4"/>
      <c r="Y53" s="4"/>
      <c r="Z53" s="4"/>
    </row>
    <row r="54" ht="13.5" customHeight="1">
      <c r="A54" s="11">
        <v>44412.0</v>
      </c>
      <c r="B54" s="6" t="s">
        <v>388</v>
      </c>
      <c r="C54" s="6" t="s">
        <v>389</v>
      </c>
      <c r="D54" s="6" t="s">
        <v>390</v>
      </c>
      <c r="E54" s="6" t="s">
        <v>391</v>
      </c>
      <c r="F54" s="6" t="s">
        <v>392</v>
      </c>
      <c r="G54" s="6" t="s">
        <v>393</v>
      </c>
      <c r="H54" s="6" t="s">
        <v>28</v>
      </c>
      <c r="I54" s="6" t="s">
        <v>394</v>
      </c>
      <c r="J54" s="6" t="s">
        <v>154</v>
      </c>
      <c r="K54" s="6" t="s">
        <v>31</v>
      </c>
      <c r="L54" s="3"/>
      <c r="M54" s="3"/>
      <c r="N54" s="3"/>
      <c r="O54" s="3"/>
      <c r="P54" s="3"/>
      <c r="Q54" s="3"/>
      <c r="R54" s="3"/>
      <c r="S54" s="3"/>
      <c r="T54" s="6">
        <v>1.0</v>
      </c>
      <c r="U54" s="6">
        <v>1.0</v>
      </c>
      <c r="V54" s="16" t="s">
        <v>395</v>
      </c>
      <c r="W54" s="4"/>
      <c r="X54" s="4"/>
      <c r="Y54" s="4"/>
      <c r="Z54" s="4"/>
    </row>
    <row r="55" ht="13.5" customHeight="1">
      <c r="A55" s="11">
        <v>44443.0</v>
      </c>
      <c r="B55" s="6" t="s">
        <v>396</v>
      </c>
      <c r="C55" s="6" t="s">
        <v>56</v>
      </c>
      <c r="D55" s="6" t="s">
        <v>397</v>
      </c>
      <c r="E55" s="6" t="s">
        <v>398</v>
      </c>
      <c r="F55" s="6" t="s">
        <v>399</v>
      </c>
      <c r="G55" s="6" t="s">
        <v>400</v>
      </c>
      <c r="H55" s="6" t="s">
        <v>28</v>
      </c>
      <c r="I55" s="6" t="s">
        <v>401</v>
      </c>
      <c r="J55" s="6" t="s">
        <v>69</v>
      </c>
      <c r="K55" s="6" t="s">
        <v>78</v>
      </c>
      <c r="L55" s="3"/>
      <c r="M55" s="3"/>
      <c r="N55" s="3"/>
      <c r="O55" s="3"/>
      <c r="P55" s="6">
        <v>1.0</v>
      </c>
      <c r="Q55" s="3"/>
      <c r="R55" s="3"/>
      <c r="S55" s="3"/>
      <c r="T55" s="3"/>
      <c r="U55" s="3"/>
      <c r="V55" s="16" t="s">
        <v>402</v>
      </c>
      <c r="W55" s="4"/>
      <c r="X55" s="4"/>
      <c r="Y55" s="4"/>
      <c r="Z55" s="4"/>
    </row>
    <row r="56" ht="13.5" customHeight="1">
      <c r="A56" s="6" t="s">
        <v>403</v>
      </c>
      <c r="B56" s="6" t="s">
        <v>404</v>
      </c>
      <c r="C56" s="6" t="s">
        <v>95</v>
      </c>
      <c r="D56" s="6" t="s">
        <v>405</v>
      </c>
      <c r="E56" s="6" t="s">
        <v>406</v>
      </c>
      <c r="F56" s="6" t="s">
        <v>384</v>
      </c>
      <c r="G56" s="6" t="s">
        <v>407</v>
      </c>
      <c r="H56" s="6">
        <v>200.0</v>
      </c>
      <c r="I56" s="6" t="s">
        <v>408</v>
      </c>
      <c r="J56" s="6" t="s">
        <v>84</v>
      </c>
      <c r="K56" s="6" t="s">
        <v>31</v>
      </c>
      <c r="L56" s="3"/>
      <c r="M56" s="3"/>
      <c r="N56" s="3"/>
      <c r="O56" s="3"/>
      <c r="P56" s="3"/>
      <c r="Q56" s="3"/>
      <c r="R56" s="3"/>
      <c r="S56" s="6">
        <v>1.0</v>
      </c>
      <c r="T56" s="6">
        <v>1.0</v>
      </c>
      <c r="U56" s="3"/>
      <c r="V56" s="16" t="s">
        <v>409</v>
      </c>
      <c r="W56" s="4"/>
      <c r="X56" s="17" t="s">
        <v>410</v>
      </c>
      <c r="Y56" s="20" t="s">
        <v>411</v>
      </c>
      <c r="Z56" s="4"/>
    </row>
    <row r="57" ht="13.5" customHeight="1">
      <c r="A57" s="6" t="s">
        <v>412</v>
      </c>
      <c r="B57" s="6" t="s">
        <v>191</v>
      </c>
      <c r="C57" s="6" t="s">
        <v>72</v>
      </c>
      <c r="D57" s="6" t="s">
        <v>413</v>
      </c>
      <c r="E57" s="6" t="s">
        <v>81</v>
      </c>
      <c r="F57" s="6" t="s">
        <v>414</v>
      </c>
      <c r="G57" s="6" t="s">
        <v>415</v>
      </c>
      <c r="H57" s="6" t="s">
        <v>416</v>
      </c>
      <c r="I57" s="6" t="s">
        <v>417</v>
      </c>
      <c r="J57" s="6" t="s">
        <v>84</v>
      </c>
      <c r="K57" s="6" t="s">
        <v>31</v>
      </c>
      <c r="L57" s="3"/>
      <c r="M57" s="3"/>
      <c r="N57" s="3"/>
      <c r="O57" s="3"/>
      <c r="P57" s="3"/>
      <c r="Q57" s="3"/>
      <c r="R57" s="3"/>
      <c r="S57" s="6">
        <v>1.0</v>
      </c>
      <c r="T57" s="3"/>
      <c r="U57" s="3"/>
      <c r="V57" s="16" t="s">
        <v>418</v>
      </c>
      <c r="W57" s="4"/>
      <c r="X57" s="17" t="s">
        <v>419</v>
      </c>
      <c r="Y57" s="18" t="s">
        <v>420</v>
      </c>
      <c r="Z57" s="18" t="s">
        <v>421</v>
      </c>
    </row>
    <row r="58" ht="13.5" customHeight="1">
      <c r="A58" s="6" t="s">
        <v>422</v>
      </c>
      <c r="B58" s="6" t="s">
        <v>423</v>
      </c>
      <c r="C58" s="16" t="s">
        <v>424</v>
      </c>
      <c r="D58" s="6" t="s">
        <v>425</v>
      </c>
      <c r="E58" s="6" t="s">
        <v>426</v>
      </c>
      <c r="F58" s="3"/>
      <c r="G58" s="6" t="s">
        <v>427</v>
      </c>
      <c r="H58" s="6" t="s">
        <v>28</v>
      </c>
      <c r="I58" s="6" t="s">
        <v>428</v>
      </c>
      <c r="J58" s="6" t="s">
        <v>138</v>
      </c>
      <c r="K58" s="6" t="s">
        <v>92</v>
      </c>
      <c r="L58" s="3"/>
      <c r="M58" s="3"/>
      <c r="N58" s="3"/>
      <c r="O58" s="3"/>
      <c r="P58" s="6">
        <v>1.0</v>
      </c>
      <c r="Q58" s="3"/>
      <c r="R58" s="3"/>
      <c r="S58" s="3"/>
      <c r="T58" s="3"/>
      <c r="U58" s="3"/>
      <c r="V58" s="16" t="s">
        <v>429</v>
      </c>
      <c r="W58" s="4"/>
      <c r="X58" s="4"/>
      <c r="Y58" s="4"/>
      <c r="Z58" s="4"/>
    </row>
    <row r="59" ht="13.5" customHeight="1">
      <c r="A59" s="6" t="s">
        <v>430</v>
      </c>
      <c r="B59" s="6" t="s">
        <v>431</v>
      </c>
      <c r="C59" s="6" t="s">
        <v>432</v>
      </c>
      <c r="D59" s="6" t="s">
        <v>433</v>
      </c>
      <c r="E59" s="6" t="s">
        <v>65</v>
      </c>
      <c r="F59" s="6" t="s">
        <v>98</v>
      </c>
      <c r="G59" s="6" t="s">
        <v>434</v>
      </c>
      <c r="H59" s="6" t="s">
        <v>28</v>
      </c>
      <c r="I59" s="6" t="s">
        <v>435</v>
      </c>
      <c r="J59" s="6" t="s">
        <v>212</v>
      </c>
      <c r="K59" s="6" t="s">
        <v>31</v>
      </c>
      <c r="L59" s="3"/>
      <c r="M59" s="3"/>
      <c r="N59" s="3"/>
      <c r="O59" s="3"/>
      <c r="P59" s="3"/>
      <c r="Q59" s="3"/>
      <c r="R59" s="3"/>
      <c r="S59" s="3"/>
      <c r="T59" s="6">
        <v>1.0</v>
      </c>
      <c r="U59" s="3"/>
      <c r="V59" s="12" t="s">
        <v>436</v>
      </c>
      <c r="W59" s="4"/>
      <c r="X59" s="17" t="s">
        <v>437</v>
      </c>
      <c r="Y59" s="20" t="s">
        <v>436</v>
      </c>
      <c r="Z59" s="4"/>
    </row>
    <row r="60" ht="13.5" customHeight="1">
      <c r="A60" s="6" t="s">
        <v>438</v>
      </c>
      <c r="B60" s="6" t="s">
        <v>191</v>
      </c>
      <c r="C60" s="6" t="s">
        <v>40</v>
      </c>
      <c r="D60" s="6" t="s">
        <v>439</v>
      </c>
      <c r="E60" s="6" t="s">
        <v>81</v>
      </c>
      <c r="F60" s="6" t="s">
        <v>210</v>
      </c>
      <c r="G60" s="6" t="s">
        <v>440</v>
      </c>
      <c r="H60" s="6" t="s">
        <v>28</v>
      </c>
      <c r="I60" s="6" t="s">
        <v>417</v>
      </c>
      <c r="J60" s="6" t="s">
        <v>84</v>
      </c>
      <c r="K60" s="6" t="s">
        <v>31</v>
      </c>
      <c r="L60" s="3"/>
      <c r="M60" s="3"/>
      <c r="N60" s="3"/>
      <c r="O60" s="6">
        <v>1.0</v>
      </c>
      <c r="P60" s="3"/>
      <c r="Q60" s="3"/>
      <c r="R60" s="3"/>
      <c r="S60" s="6">
        <v>1.0</v>
      </c>
      <c r="T60" s="3"/>
      <c r="U60" s="3"/>
      <c r="V60" s="16" t="s">
        <v>441</v>
      </c>
      <c r="W60" s="4"/>
      <c r="X60" s="4"/>
      <c r="Y60" s="4"/>
      <c r="Z60" s="4"/>
    </row>
    <row r="61" ht="13.5" customHeight="1">
      <c r="A61" s="6" t="s">
        <v>442</v>
      </c>
      <c r="B61" s="6" t="s">
        <v>191</v>
      </c>
      <c r="C61" s="6" t="s">
        <v>443</v>
      </c>
      <c r="D61" s="6" t="s">
        <v>444</v>
      </c>
      <c r="E61" s="6" t="s">
        <v>81</v>
      </c>
      <c r="F61" s="6" t="s">
        <v>445</v>
      </c>
      <c r="G61" s="6" t="s">
        <v>446</v>
      </c>
      <c r="H61" s="6">
        <v>200.0</v>
      </c>
      <c r="I61" s="6" t="s">
        <v>447</v>
      </c>
      <c r="J61" s="6" t="s">
        <v>84</v>
      </c>
      <c r="K61" s="6" t="s">
        <v>31</v>
      </c>
      <c r="L61" s="3"/>
      <c r="M61" s="3"/>
      <c r="N61" s="3"/>
      <c r="O61" s="6">
        <v>1.0</v>
      </c>
      <c r="P61" s="3"/>
      <c r="Q61" s="3"/>
      <c r="R61" s="3"/>
      <c r="S61" s="6">
        <v>1.0</v>
      </c>
      <c r="T61" s="3"/>
      <c r="U61" s="3"/>
      <c r="V61" s="12" t="s">
        <v>448</v>
      </c>
      <c r="W61" s="4"/>
      <c r="X61" s="4"/>
      <c r="Y61" s="4"/>
      <c r="Z61" s="4"/>
    </row>
    <row r="62" ht="13.5" customHeight="1">
      <c r="A62" s="6" t="s">
        <v>449</v>
      </c>
      <c r="B62" s="6" t="s">
        <v>450</v>
      </c>
      <c r="C62" s="6" t="s">
        <v>451</v>
      </c>
      <c r="D62" s="6" t="s">
        <v>452</v>
      </c>
      <c r="E62" s="6" t="s">
        <v>453</v>
      </c>
      <c r="F62" s="6" t="s">
        <v>454</v>
      </c>
      <c r="G62" s="6" t="s">
        <v>455</v>
      </c>
      <c r="H62" s="6">
        <v>100.0</v>
      </c>
      <c r="I62" s="6" t="s">
        <v>456</v>
      </c>
      <c r="J62" s="6" t="s">
        <v>138</v>
      </c>
      <c r="K62" s="6" t="s">
        <v>92</v>
      </c>
      <c r="L62" s="3"/>
      <c r="M62" s="3"/>
      <c r="N62" s="3"/>
      <c r="O62" s="3"/>
      <c r="P62" s="6">
        <v>1.0</v>
      </c>
      <c r="Q62" s="3"/>
      <c r="R62" s="3"/>
      <c r="S62" s="3"/>
      <c r="T62" s="3"/>
      <c r="U62" s="3"/>
      <c r="V62" s="12" t="s">
        <v>457</v>
      </c>
      <c r="W62" s="4"/>
      <c r="X62" s="4"/>
      <c r="Y62" s="4"/>
      <c r="Z62" s="4"/>
    </row>
    <row r="63" ht="13.5" customHeight="1">
      <c r="A63" s="6" t="s">
        <v>458</v>
      </c>
      <c r="B63" s="6" t="s">
        <v>459</v>
      </c>
      <c r="C63" s="6" t="s">
        <v>334</v>
      </c>
      <c r="D63" s="6" t="s">
        <v>460</v>
      </c>
      <c r="E63" s="6" t="s">
        <v>460</v>
      </c>
      <c r="F63" s="6" t="s">
        <v>98</v>
      </c>
      <c r="G63" s="6" t="s">
        <v>461</v>
      </c>
      <c r="H63" s="6" t="s">
        <v>28</v>
      </c>
      <c r="I63" s="6" t="s">
        <v>462</v>
      </c>
      <c r="J63" s="6" t="s">
        <v>138</v>
      </c>
      <c r="K63" s="6" t="s">
        <v>92</v>
      </c>
      <c r="L63" s="3"/>
      <c r="M63" s="3"/>
      <c r="N63" s="3"/>
      <c r="O63" s="3"/>
      <c r="P63" s="3"/>
      <c r="Q63" s="3"/>
      <c r="R63" s="3"/>
      <c r="S63" s="6">
        <v>1.0</v>
      </c>
      <c r="T63" s="3"/>
      <c r="U63" s="3"/>
      <c r="V63" s="16" t="s">
        <v>463</v>
      </c>
      <c r="W63" s="17" t="s">
        <v>464</v>
      </c>
      <c r="X63" s="4"/>
      <c r="Y63" s="4"/>
      <c r="Z63" s="4"/>
    </row>
    <row r="64" ht="13.5" customHeight="1">
      <c r="A64" s="6" t="s">
        <v>465</v>
      </c>
      <c r="B64" s="6" t="s">
        <v>466</v>
      </c>
      <c r="C64" s="6" t="s">
        <v>370</v>
      </c>
      <c r="D64" s="6" t="s">
        <v>467</v>
      </c>
      <c r="E64" s="6" t="s">
        <v>468</v>
      </c>
      <c r="F64" s="6" t="s">
        <v>98</v>
      </c>
      <c r="G64" s="6" t="s">
        <v>469</v>
      </c>
      <c r="H64" s="6" t="s">
        <v>28</v>
      </c>
      <c r="I64" s="6" t="s">
        <v>470</v>
      </c>
      <c r="J64" s="6" t="s">
        <v>471</v>
      </c>
      <c r="K64" s="6" t="s">
        <v>31</v>
      </c>
      <c r="L64" s="3"/>
      <c r="M64" s="3"/>
      <c r="N64" s="3"/>
      <c r="O64" s="3"/>
      <c r="P64" s="3"/>
      <c r="Q64" s="3"/>
      <c r="R64" s="6">
        <v>1.0</v>
      </c>
      <c r="S64" s="3"/>
      <c r="T64" s="3"/>
      <c r="U64" s="3"/>
      <c r="V64" s="16" t="s">
        <v>472</v>
      </c>
      <c r="W64" s="4"/>
      <c r="X64" s="4"/>
      <c r="Y64" s="4"/>
      <c r="Z64" s="4"/>
    </row>
    <row r="65" ht="13.5" customHeight="1">
      <c r="A65" s="6" t="s">
        <v>473</v>
      </c>
      <c r="B65" s="6" t="s">
        <v>474</v>
      </c>
      <c r="C65" s="6" t="s">
        <v>56</v>
      </c>
      <c r="D65" s="6" t="s">
        <v>475</v>
      </c>
      <c r="E65" s="6" t="s">
        <v>476</v>
      </c>
      <c r="F65" s="6" t="s">
        <v>477</v>
      </c>
      <c r="G65" s="6" t="s">
        <v>478</v>
      </c>
      <c r="H65" s="6" t="s">
        <v>28</v>
      </c>
      <c r="I65" s="6" t="s">
        <v>479</v>
      </c>
      <c r="J65" s="6" t="s">
        <v>480</v>
      </c>
      <c r="K65" s="6" t="s">
        <v>92</v>
      </c>
      <c r="L65" s="3"/>
      <c r="M65" s="3"/>
      <c r="N65" s="3"/>
      <c r="O65" s="6">
        <v>1.0</v>
      </c>
      <c r="P65" s="3"/>
      <c r="Q65" s="3"/>
      <c r="R65" s="3"/>
      <c r="S65" s="3"/>
      <c r="T65" s="3"/>
      <c r="U65" s="3"/>
      <c r="V65" s="12" t="s">
        <v>481</v>
      </c>
      <c r="W65" s="4"/>
      <c r="X65" s="4"/>
      <c r="Y65" s="4"/>
      <c r="Z65" s="4"/>
    </row>
    <row r="66" ht="13.5" customHeight="1">
      <c r="A66" s="6" t="s">
        <v>482</v>
      </c>
      <c r="B66" s="6" t="s">
        <v>483</v>
      </c>
      <c r="C66" s="6" t="s">
        <v>334</v>
      </c>
      <c r="D66" s="6" t="s">
        <v>484</v>
      </c>
      <c r="E66" s="6" t="s">
        <v>81</v>
      </c>
      <c r="F66" s="6" t="s">
        <v>485</v>
      </c>
      <c r="G66" s="6" t="s">
        <v>486</v>
      </c>
      <c r="H66" s="6" t="s">
        <v>28</v>
      </c>
      <c r="I66" s="6" t="s">
        <v>487</v>
      </c>
      <c r="J66" s="6" t="s">
        <v>274</v>
      </c>
      <c r="K66" s="6" t="s">
        <v>31</v>
      </c>
      <c r="L66" s="3"/>
      <c r="M66" s="6">
        <v>1.0</v>
      </c>
      <c r="N66" s="3"/>
      <c r="O66" s="3"/>
      <c r="P66" s="3"/>
      <c r="Q66" s="3"/>
      <c r="R66" s="3"/>
      <c r="S66" s="3"/>
      <c r="T66" s="6">
        <v>1.0</v>
      </c>
      <c r="U66" s="3"/>
      <c r="V66" s="12" t="s">
        <v>488</v>
      </c>
      <c r="W66" s="4"/>
      <c r="X66" s="4"/>
      <c r="Y66" s="4"/>
      <c r="Z66" s="4"/>
    </row>
    <row r="67" ht="13.5" customHeight="1">
      <c r="A67" s="6" t="s">
        <v>489</v>
      </c>
      <c r="B67" s="6" t="s">
        <v>191</v>
      </c>
      <c r="C67" s="6" t="s">
        <v>334</v>
      </c>
      <c r="D67" s="6" t="s">
        <v>490</v>
      </c>
      <c r="E67" s="6" t="s">
        <v>81</v>
      </c>
      <c r="F67" s="6" t="s">
        <v>445</v>
      </c>
      <c r="G67" s="6" t="s">
        <v>491</v>
      </c>
      <c r="H67" s="6">
        <v>50.0</v>
      </c>
      <c r="I67" s="6" t="s">
        <v>417</v>
      </c>
      <c r="J67" s="19" t="s">
        <v>84</v>
      </c>
      <c r="K67" s="6" t="s">
        <v>31</v>
      </c>
      <c r="L67" s="3"/>
      <c r="M67" s="3"/>
      <c r="N67" s="3"/>
      <c r="O67" s="3"/>
      <c r="P67" s="3"/>
      <c r="Q67" s="3"/>
      <c r="R67" s="3"/>
      <c r="S67" s="6">
        <v>1.0</v>
      </c>
      <c r="T67" s="3"/>
      <c r="U67" s="3"/>
      <c r="V67" s="12" t="s">
        <v>492</v>
      </c>
      <c r="W67" s="4"/>
      <c r="X67" s="4"/>
      <c r="Y67" s="4"/>
      <c r="Z67" s="4"/>
    </row>
    <row r="68" ht="13.5" customHeight="1">
      <c r="A68" s="21">
        <v>44201.0</v>
      </c>
      <c r="B68" s="6" t="s">
        <v>493</v>
      </c>
      <c r="C68" s="6" t="s">
        <v>56</v>
      </c>
      <c r="D68" s="6" t="s">
        <v>494</v>
      </c>
      <c r="E68" s="3"/>
      <c r="F68" s="3"/>
      <c r="G68" s="6" t="s">
        <v>495</v>
      </c>
      <c r="H68" s="6">
        <v>0.0</v>
      </c>
      <c r="I68" s="6" t="s">
        <v>496</v>
      </c>
      <c r="J68" s="6" t="s">
        <v>471</v>
      </c>
      <c r="K68" s="6" t="s">
        <v>31</v>
      </c>
      <c r="L68" s="3"/>
      <c r="M68" s="3"/>
      <c r="N68" s="3"/>
      <c r="O68" s="6">
        <v>1.0</v>
      </c>
      <c r="P68" s="3"/>
      <c r="Q68" s="3"/>
      <c r="R68" s="3"/>
      <c r="S68" s="3"/>
      <c r="T68" s="3"/>
      <c r="U68" s="3"/>
      <c r="V68" s="16" t="s">
        <v>497</v>
      </c>
      <c r="W68" s="4"/>
      <c r="X68" s="4"/>
      <c r="Y68" s="4"/>
      <c r="Z68" s="4"/>
    </row>
    <row r="69" ht="13.5" customHeight="1">
      <c r="A69" s="21">
        <v>44201.0</v>
      </c>
      <c r="B69" s="6" t="s">
        <v>498</v>
      </c>
      <c r="C69" s="6" t="s">
        <v>56</v>
      </c>
      <c r="D69" s="6" t="s">
        <v>499</v>
      </c>
      <c r="E69" s="6" t="s">
        <v>500</v>
      </c>
      <c r="F69" s="6" t="s">
        <v>445</v>
      </c>
      <c r="G69" s="6" t="s">
        <v>501</v>
      </c>
      <c r="H69" s="6" t="s">
        <v>28</v>
      </c>
      <c r="I69" s="6" t="s">
        <v>502</v>
      </c>
      <c r="J69" s="6" t="s">
        <v>69</v>
      </c>
      <c r="K69" s="6" t="s">
        <v>31</v>
      </c>
      <c r="L69" s="3"/>
      <c r="M69" s="3"/>
      <c r="N69" s="3"/>
      <c r="O69" s="6">
        <v>1.0</v>
      </c>
      <c r="P69" s="6">
        <v>1.0</v>
      </c>
      <c r="Q69" s="3"/>
      <c r="R69" s="3"/>
      <c r="S69" s="3"/>
      <c r="T69" s="3"/>
      <c r="U69" s="3"/>
      <c r="V69" s="16" t="s">
        <v>503</v>
      </c>
      <c r="W69" s="4"/>
      <c r="X69" s="4"/>
      <c r="Y69" s="4"/>
      <c r="Z69" s="4"/>
    </row>
    <row r="70" ht="13.5" customHeight="1">
      <c r="A70" s="21">
        <v>44291.0</v>
      </c>
      <c r="B70" s="6" t="s">
        <v>504</v>
      </c>
      <c r="C70" s="6" t="s">
        <v>451</v>
      </c>
      <c r="D70" s="6" t="s">
        <v>505</v>
      </c>
      <c r="E70" s="6" t="s">
        <v>506</v>
      </c>
      <c r="F70" s="6" t="s">
        <v>98</v>
      </c>
      <c r="G70" s="6" t="s">
        <v>507</v>
      </c>
      <c r="H70" s="6">
        <v>1000.0</v>
      </c>
      <c r="I70" s="6" t="s">
        <v>508</v>
      </c>
      <c r="J70" s="6" t="s">
        <v>54</v>
      </c>
      <c r="K70" s="6" t="s">
        <v>31</v>
      </c>
      <c r="L70" s="3"/>
      <c r="M70" s="3"/>
      <c r="N70" s="3"/>
      <c r="O70" s="3"/>
      <c r="P70" s="6">
        <v>1.0</v>
      </c>
      <c r="Q70" s="3"/>
      <c r="R70" s="3"/>
      <c r="S70" s="3"/>
      <c r="T70" s="3"/>
      <c r="U70" s="3"/>
      <c r="V70" s="16" t="s">
        <v>509</v>
      </c>
      <c r="W70" s="4"/>
      <c r="X70" s="4"/>
      <c r="Y70" s="4"/>
      <c r="Z70" s="4"/>
    </row>
    <row r="71" ht="13.5" customHeight="1">
      <c r="A71" s="21">
        <v>44260.0</v>
      </c>
      <c r="B71" s="6" t="s">
        <v>483</v>
      </c>
      <c r="C71" s="6" t="s">
        <v>95</v>
      </c>
      <c r="D71" s="6" t="s">
        <v>510</v>
      </c>
      <c r="E71" s="6" t="s">
        <v>511</v>
      </c>
      <c r="F71" s="6" t="s">
        <v>210</v>
      </c>
      <c r="G71" s="6" t="s">
        <v>512</v>
      </c>
      <c r="H71" s="6" t="s">
        <v>28</v>
      </c>
      <c r="I71" s="6" t="s">
        <v>513</v>
      </c>
      <c r="J71" s="6" t="s">
        <v>274</v>
      </c>
      <c r="K71" s="6" t="s">
        <v>31</v>
      </c>
      <c r="L71" s="3"/>
      <c r="M71" s="3"/>
      <c r="N71" s="3"/>
      <c r="O71" s="3"/>
      <c r="P71" s="3"/>
      <c r="Q71" s="3"/>
      <c r="R71" s="3"/>
      <c r="S71" s="3"/>
      <c r="T71" s="6">
        <v>1.0</v>
      </c>
      <c r="U71" s="3"/>
      <c r="V71" s="16" t="s">
        <v>514</v>
      </c>
      <c r="W71" s="4"/>
      <c r="X71" s="4"/>
      <c r="Y71" s="4"/>
      <c r="Z71" s="4"/>
    </row>
    <row r="72" ht="13.5" customHeight="1">
      <c r="A72" s="21">
        <v>44321.0</v>
      </c>
      <c r="B72" s="6" t="s">
        <v>515</v>
      </c>
      <c r="C72" s="6" t="s">
        <v>40</v>
      </c>
      <c r="D72" s="6" t="s">
        <v>516</v>
      </c>
      <c r="E72" s="6" t="s">
        <v>517</v>
      </c>
      <c r="F72" s="6" t="s">
        <v>98</v>
      </c>
      <c r="G72" s="6" t="s">
        <v>518</v>
      </c>
      <c r="H72" s="6" t="s">
        <v>28</v>
      </c>
      <c r="I72" s="6" t="s">
        <v>519</v>
      </c>
      <c r="J72" s="6" t="s">
        <v>520</v>
      </c>
      <c r="K72" s="6" t="s">
        <v>31</v>
      </c>
      <c r="L72" s="3"/>
      <c r="M72" s="3"/>
      <c r="N72" s="3"/>
      <c r="O72" s="3"/>
      <c r="P72" s="3"/>
      <c r="Q72" s="3"/>
      <c r="R72" s="3"/>
      <c r="S72" s="3"/>
      <c r="T72" s="6">
        <v>1.0</v>
      </c>
      <c r="U72" s="3"/>
      <c r="V72" s="12" t="s">
        <v>521</v>
      </c>
      <c r="W72" s="4"/>
      <c r="X72" s="4"/>
      <c r="Y72" s="4"/>
      <c r="Z72" s="4"/>
    </row>
    <row r="73" ht="13.5" customHeight="1">
      <c r="A73" s="21">
        <v>44474.0</v>
      </c>
      <c r="B73" s="6" t="s">
        <v>522</v>
      </c>
      <c r="C73" s="6" t="s">
        <v>157</v>
      </c>
      <c r="D73" s="6" t="s">
        <v>523</v>
      </c>
      <c r="E73" s="6" t="s">
        <v>524</v>
      </c>
      <c r="F73" s="6" t="s">
        <v>525</v>
      </c>
      <c r="G73" s="6" t="s">
        <v>526</v>
      </c>
      <c r="H73" s="6" t="s">
        <v>28</v>
      </c>
      <c r="I73" s="6" t="s">
        <v>527</v>
      </c>
      <c r="J73" s="6" t="s">
        <v>84</v>
      </c>
      <c r="K73" s="6" t="s">
        <v>31</v>
      </c>
      <c r="L73" s="6">
        <v>1.0</v>
      </c>
      <c r="M73" s="3"/>
      <c r="N73" s="3"/>
      <c r="O73" s="6">
        <v>1.0</v>
      </c>
      <c r="P73" s="3"/>
      <c r="Q73" s="3"/>
      <c r="R73" s="3"/>
      <c r="S73" s="6">
        <v>1.0</v>
      </c>
      <c r="T73" s="3"/>
      <c r="U73" s="3"/>
      <c r="V73" s="12" t="s">
        <v>528</v>
      </c>
      <c r="W73" s="4"/>
      <c r="X73" s="4"/>
      <c r="Y73" s="4"/>
      <c r="Z73" s="4"/>
    </row>
    <row r="74" ht="13.5" customHeight="1">
      <c r="A74" s="21">
        <v>44535.0</v>
      </c>
      <c r="B74" s="6" t="s">
        <v>529</v>
      </c>
      <c r="C74" s="6" t="s">
        <v>40</v>
      </c>
      <c r="D74" s="6" t="s">
        <v>530</v>
      </c>
      <c r="E74" s="6" t="s">
        <v>531</v>
      </c>
      <c r="F74" s="6" t="s">
        <v>532</v>
      </c>
      <c r="G74" s="6" t="s">
        <v>533</v>
      </c>
      <c r="H74" s="6" t="s">
        <v>28</v>
      </c>
      <c r="I74" s="6" t="s">
        <v>534</v>
      </c>
      <c r="J74" s="6" t="s">
        <v>84</v>
      </c>
      <c r="K74" s="6" t="s">
        <v>31</v>
      </c>
      <c r="L74" s="3"/>
      <c r="M74" s="3"/>
      <c r="N74" s="3"/>
      <c r="O74" s="3"/>
      <c r="P74" s="3"/>
      <c r="Q74" s="3"/>
      <c r="R74" s="6">
        <v>1.0</v>
      </c>
      <c r="S74" s="6">
        <v>1.0</v>
      </c>
      <c r="T74" s="3"/>
      <c r="U74" s="6">
        <v>1.0</v>
      </c>
      <c r="V74" s="16" t="s">
        <v>535</v>
      </c>
      <c r="W74" s="4"/>
      <c r="X74" s="4"/>
      <c r="Y74" s="4"/>
      <c r="Z74" s="4"/>
    </row>
    <row r="75" ht="13.5" customHeight="1">
      <c r="A75" s="21">
        <v>44535.0</v>
      </c>
      <c r="B75" s="6" t="s">
        <v>536</v>
      </c>
      <c r="C75" s="6" t="s">
        <v>537</v>
      </c>
      <c r="D75" s="6" t="s">
        <v>538</v>
      </c>
      <c r="E75" s="6" t="s">
        <v>524</v>
      </c>
      <c r="F75" s="6" t="s">
        <v>445</v>
      </c>
      <c r="G75" s="6" t="s">
        <v>539</v>
      </c>
      <c r="H75" s="6">
        <v>10000.0</v>
      </c>
      <c r="I75" s="6" t="s">
        <v>540</v>
      </c>
      <c r="J75" s="6" t="s">
        <v>84</v>
      </c>
      <c r="K75" s="6" t="s">
        <v>31</v>
      </c>
      <c r="L75" s="3"/>
      <c r="M75" s="3"/>
      <c r="N75" s="3"/>
      <c r="O75" s="6">
        <v>1.0</v>
      </c>
      <c r="P75" s="3"/>
      <c r="Q75" s="3"/>
      <c r="R75" s="6">
        <v>1.0</v>
      </c>
      <c r="S75" s="3"/>
      <c r="T75" s="3"/>
      <c r="U75" s="3"/>
      <c r="V75" s="12" t="s">
        <v>541</v>
      </c>
      <c r="W75" s="4"/>
      <c r="X75" s="4"/>
      <c r="Y75" s="4"/>
      <c r="Z75" s="4"/>
    </row>
    <row r="76" ht="13.5" customHeight="1">
      <c r="A76" s="21">
        <v>44505.0</v>
      </c>
      <c r="B76" s="6" t="s">
        <v>542</v>
      </c>
      <c r="C76" s="6" t="s">
        <v>543</v>
      </c>
      <c r="D76" s="6" t="s">
        <v>544</v>
      </c>
      <c r="E76" s="6" t="s">
        <v>545</v>
      </c>
      <c r="F76" s="6" t="s">
        <v>98</v>
      </c>
      <c r="G76" s="6" t="s">
        <v>546</v>
      </c>
      <c r="H76" s="6">
        <v>25.0</v>
      </c>
      <c r="I76" s="6" t="s">
        <v>547</v>
      </c>
      <c r="J76" s="6" t="s">
        <v>274</v>
      </c>
      <c r="K76" s="6" t="s">
        <v>31</v>
      </c>
      <c r="L76" s="3"/>
      <c r="M76" s="3"/>
      <c r="N76" s="3"/>
      <c r="O76" s="3"/>
      <c r="P76" s="3"/>
      <c r="Q76" s="3"/>
      <c r="R76" s="3"/>
      <c r="S76" s="3"/>
      <c r="T76" s="6">
        <v>1.0</v>
      </c>
      <c r="U76" s="3"/>
      <c r="V76" s="12" t="s">
        <v>548</v>
      </c>
      <c r="W76" s="4"/>
      <c r="X76" s="4"/>
      <c r="Y76" s="4"/>
      <c r="Z76" s="4"/>
    </row>
    <row r="77" ht="13.5" customHeight="1">
      <c r="A77" s="11">
        <v>44505.0</v>
      </c>
      <c r="B77" s="6" t="s">
        <v>549</v>
      </c>
      <c r="C77" s="6" t="s">
        <v>543</v>
      </c>
      <c r="D77" s="6" t="s">
        <v>544</v>
      </c>
      <c r="E77" s="6" t="s">
        <v>81</v>
      </c>
      <c r="F77" s="6" t="s">
        <v>550</v>
      </c>
      <c r="G77" s="6" t="s">
        <v>551</v>
      </c>
      <c r="H77" s="6">
        <v>30.0</v>
      </c>
      <c r="I77" s="6" t="s">
        <v>552</v>
      </c>
      <c r="J77" s="6" t="s">
        <v>471</v>
      </c>
      <c r="K77" s="6" t="s">
        <v>31</v>
      </c>
      <c r="L77" s="3"/>
      <c r="M77" s="3"/>
      <c r="N77" s="3"/>
      <c r="O77" s="6">
        <v>1.0</v>
      </c>
      <c r="P77" s="3"/>
      <c r="Q77" s="3"/>
      <c r="R77" s="3"/>
      <c r="S77" s="3"/>
      <c r="T77" s="3"/>
      <c r="U77" s="3"/>
      <c r="V77" s="12" t="s">
        <v>548</v>
      </c>
      <c r="W77" s="4"/>
      <c r="X77" s="4"/>
      <c r="Y77" s="4"/>
      <c r="Z77" s="4"/>
    </row>
    <row r="78" ht="13.5" customHeight="1">
      <c r="A78" s="11">
        <v>44505.0</v>
      </c>
      <c r="B78" s="6" t="s">
        <v>553</v>
      </c>
      <c r="C78" s="6" t="s">
        <v>543</v>
      </c>
      <c r="D78" s="6" t="s">
        <v>544</v>
      </c>
      <c r="E78" s="6" t="s">
        <v>554</v>
      </c>
      <c r="F78" s="6" t="s">
        <v>555</v>
      </c>
      <c r="G78" s="6" t="s">
        <v>556</v>
      </c>
      <c r="H78" s="6">
        <v>40.0</v>
      </c>
      <c r="I78" s="6" t="s">
        <v>557</v>
      </c>
      <c r="J78" s="6" t="s">
        <v>189</v>
      </c>
      <c r="K78" s="6" t="s">
        <v>31</v>
      </c>
      <c r="L78" s="3"/>
      <c r="M78" s="3"/>
      <c r="N78" s="3"/>
      <c r="O78" s="3"/>
      <c r="P78" s="3"/>
      <c r="Q78" s="3"/>
      <c r="R78" s="3"/>
      <c r="S78" s="6">
        <v>1.0</v>
      </c>
      <c r="T78" s="3"/>
      <c r="U78" s="3"/>
      <c r="V78" s="12" t="s">
        <v>548</v>
      </c>
      <c r="W78" s="4"/>
      <c r="X78" s="4"/>
      <c r="Y78" s="4"/>
      <c r="Z78" s="4"/>
    </row>
    <row r="79" ht="13.5" customHeight="1">
      <c r="A79" s="6" t="s">
        <v>558</v>
      </c>
      <c r="B79" s="6" t="s">
        <v>559</v>
      </c>
      <c r="C79" s="6" t="s">
        <v>24</v>
      </c>
      <c r="D79" s="6" t="s">
        <v>560</v>
      </c>
      <c r="E79" s="6" t="s">
        <v>500</v>
      </c>
      <c r="F79" s="6" t="s">
        <v>98</v>
      </c>
      <c r="G79" s="6" t="s">
        <v>561</v>
      </c>
      <c r="H79" s="6" t="s">
        <v>28</v>
      </c>
      <c r="I79" s="6" t="s">
        <v>562</v>
      </c>
      <c r="J79" s="6" t="s">
        <v>146</v>
      </c>
      <c r="K79" s="6" t="s">
        <v>31</v>
      </c>
      <c r="L79" s="3"/>
      <c r="M79" s="3"/>
      <c r="N79" s="3"/>
      <c r="O79" s="3"/>
      <c r="P79" s="3"/>
      <c r="Q79" s="3"/>
      <c r="R79" s="3"/>
      <c r="S79" s="3"/>
      <c r="T79" s="6">
        <v>1.0</v>
      </c>
      <c r="U79" s="3"/>
      <c r="V79" s="16" t="s">
        <v>563</v>
      </c>
      <c r="W79" s="4"/>
      <c r="X79" s="4"/>
      <c r="Y79" s="4"/>
      <c r="Z79" s="4"/>
    </row>
    <row r="80" ht="13.5" customHeight="1">
      <c r="A80" s="19" t="s">
        <v>564</v>
      </c>
      <c r="B80" s="6" t="s">
        <v>565</v>
      </c>
      <c r="C80" s="6" t="s">
        <v>56</v>
      </c>
      <c r="D80" s="6" t="s">
        <v>566</v>
      </c>
      <c r="E80" s="6" t="s">
        <v>500</v>
      </c>
      <c r="F80" s="6" t="s">
        <v>230</v>
      </c>
      <c r="G80" s="6" t="s">
        <v>567</v>
      </c>
      <c r="H80" s="6">
        <v>96.0</v>
      </c>
      <c r="I80" s="6" t="s">
        <v>568</v>
      </c>
      <c r="J80" s="6" t="s">
        <v>69</v>
      </c>
      <c r="K80" s="6" t="s">
        <v>31</v>
      </c>
      <c r="L80" s="3"/>
      <c r="M80" s="3"/>
      <c r="N80" s="3"/>
      <c r="O80" s="3"/>
      <c r="P80" s="6">
        <v>1.0</v>
      </c>
      <c r="Q80" s="3"/>
      <c r="R80" s="3"/>
      <c r="S80" s="3"/>
      <c r="T80" s="3"/>
      <c r="U80" s="3"/>
      <c r="V80" s="22" t="s">
        <v>569</v>
      </c>
      <c r="W80" s="4"/>
      <c r="X80" s="4"/>
      <c r="Y80" s="4"/>
      <c r="Z80" s="4"/>
    </row>
    <row r="81" ht="13.5" customHeight="1">
      <c r="A81" s="6" t="s">
        <v>570</v>
      </c>
      <c r="B81" s="6" t="s">
        <v>483</v>
      </c>
      <c r="C81" s="6" t="s">
        <v>543</v>
      </c>
      <c r="D81" s="6" t="s">
        <v>571</v>
      </c>
      <c r="E81" s="6" t="s">
        <v>572</v>
      </c>
      <c r="F81" s="6" t="s">
        <v>573</v>
      </c>
      <c r="G81" s="6" t="s">
        <v>574</v>
      </c>
      <c r="H81" s="6" t="s">
        <v>28</v>
      </c>
      <c r="I81" s="6" t="s">
        <v>575</v>
      </c>
      <c r="J81" s="6" t="s">
        <v>274</v>
      </c>
      <c r="K81" s="6" t="s">
        <v>31</v>
      </c>
      <c r="L81" s="3"/>
      <c r="M81" s="3"/>
      <c r="N81" s="3"/>
      <c r="O81" s="3"/>
      <c r="P81" s="3"/>
      <c r="Q81" s="3"/>
      <c r="R81" s="3"/>
      <c r="S81" s="3"/>
      <c r="T81" s="6">
        <v>1.0</v>
      </c>
      <c r="U81" s="3"/>
      <c r="V81" s="16" t="s">
        <v>576</v>
      </c>
      <c r="W81" s="4"/>
      <c r="X81" s="4"/>
      <c r="Y81" s="4"/>
      <c r="Z81" s="4"/>
    </row>
    <row r="82" ht="13.5" customHeight="1">
      <c r="A82" s="6" t="s">
        <v>577</v>
      </c>
      <c r="B82" s="6" t="s">
        <v>578</v>
      </c>
      <c r="C82" s="6" t="s">
        <v>543</v>
      </c>
      <c r="D82" s="6" t="s">
        <v>579</v>
      </c>
      <c r="E82" s="6" t="s">
        <v>580</v>
      </c>
      <c r="F82" s="3"/>
      <c r="G82" s="6" t="s">
        <v>581</v>
      </c>
      <c r="H82" s="6" t="s">
        <v>28</v>
      </c>
      <c r="I82" s="6" t="s">
        <v>582</v>
      </c>
      <c r="J82" s="6" t="s">
        <v>69</v>
      </c>
      <c r="K82" s="6" t="s">
        <v>31</v>
      </c>
      <c r="L82" s="3"/>
      <c r="M82" s="3"/>
      <c r="N82" s="3"/>
      <c r="O82" s="3"/>
      <c r="P82" s="3"/>
      <c r="Q82" s="6">
        <v>1.0</v>
      </c>
      <c r="R82" s="3"/>
      <c r="S82" s="3"/>
      <c r="T82" s="3"/>
      <c r="U82" s="3"/>
      <c r="V82" s="16" t="s">
        <v>583</v>
      </c>
      <c r="W82" s="4"/>
      <c r="X82" s="4"/>
      <c r="Y82" s="4"/>
      <c r="Z82" s="4"/>
    </row>
    <row r="83" ht="13.5" customHeight="1">
      <c r="A83" s="6" t="s">
        <v>584</v>
      </c>
      <c r="B83" s="6" t="s">
        <v>585</v>
      </c>
      <c r="C83" s="6" t="s">
        <v>543</v>
      </c>
      <c r="D83" s="6" t="s">
        <v>586</v>
      </c>
      <c r="E83" s="6" t="s">
        <v>587</v>
      </c>
      <c r="F83" s="6" t="s">
        <v>98</v>
      </c>
      <c r="G83" s="6" t="s">
        <v>588</v>
      </c>
      <c r="H83" s="6" t="s">
        <v>28</v>
      </c>
      <c r="I83" s="6" t="s">
        <v>589</v>
      </c>
      <c r="J83" s="6" t="s">
        <v>590</v>
      </c>
      <c r="K83" s="6" t="s">
        <v>31</v>
      </c>
      <c r="L83" s="3"/>
      <c r="M83" s="6">
        <v>1.0</v>
      </c>
      <c r="N83" s="3"/>
      <c r="O83" s="3"/>
      <c r="P83" s="3"/>
      <c r="Q83" s="3"/>
      <c r="R83" s="3"/>
      <c r="S83" s="3"/>
      <c r="T83" s="3"/>
      <c r="U83" s="3"/>
      <c r="V83" s="23" t="s">
        <v>591</v>
      </c>
      <c r="W83" s="4"/>
      <c r="X83" s="4"/>
      <c r="Y83" s="4"/>
      <c r="Z83" s="4"/>
    </row>
    <row r="84" ht="13.5" customHeight="1">
      <c r="A84" s="6" t="s">
        <v>584</v>
      </c>
      <c r="B84" s="6" t="s">
        <v>592</v>
      </c>
      <c r="C84" s="6" t="s">
        <v>593</v>
      </c>
      <c r="D84" s="6" t="s">
        <v>594</v>
      </c>
      <c r="E84" s="6" t="s">
        <v>81</v>
      </c>
      <c r="F84" s="6" t="s">
        <v>595</v>
      </c>
      <c r="G84" s="6" t="s">
        <v>596</v>
      </c>
      <c r="H84" s="6" t="s">
        <v>28</v>
      </c>
      <c r="I84" s="6" t="s">
        <v>597</v>
      </c>
      <c r="J84" s="6" t="s">
        <v>84</v>
      </c>
      <c r="K84" s="6" t="s">
        <v>31</v>
      </c>
      <c r="L84" s="3"/>
      <c r="M84" s="3"/>
      <c r="N84" s="3"/>
      <c r="O84" s="3"/>
      <c r="P84" s="3"/>
      <c r="Q84" s="3"/>
      <c r="R84" s="3"/>
      <c r="S84" s="6">
        <v>1.0</v>
      </c>
      <c r="T84" s="3"/>
      <c r="U84" s="3"/>
      <c r="V84" s="16" t="s">
        <v>598</v>
      </c>
      <c r="W84" s="4"/>
      <c r="X84" s="4"/>
      <c r="Y84" s="4"/>
      <c r="Z84" s="4"/>
    </row>
    <row r="85" ht="13.5" customHeight="1">
      <c r="A85" s="6" t="s">
        <v>599</v>
      </c>
      <c r="B85" s="6" t="s">
        <v>600</v>
      </c>
      <c r="C85" s="6" t="s">
        <v>601</v>
      </c>
      <c r="D85" s="6" t="s">
        <v>602</v>
      </c>
      <c r="E85" s="6" t="s">
        <v>603</v>
      </c>
      <c r="F85" s="6" t="s">
        <v>604</v>
      </c>
      <c r="G85" s="6" t="s">
        <v>605</v>
      </c>
      <c r="H85" s="6">
        <v>80000.0</v>
      </c>
      <c r="I85" s="6" t="s">
        <v>606</v>
      </c>
      <c r="J85" s="6" t="s">
        <v>46</v>
      </c>
      <c r="K85" s="6" t="s">
        <v>31</v>
      </c>
      <c r="L85" s="3"/>
      <c r="M85" s="6">
        <v>1.0</v>
      </c>
      <c r="N85" s="3"/>
      <c r="O85" s="3"/>
      <c r="P85" s="3"/>
      <c r="Q85" s="3"/>
      <c r="R85" s="3"/>
      <c r="S85" s="3"/>
      <c r="T85" s="3"/>
      <c r="U85" s="3"/>
      <c r="V85" s="16" t="s">
        <v>607</v>
      </c>
      <c r="W85" s="4"/>
      <c r="X85" s="4"/>
      <c r="Y85" s="4"/>
      <c r="Z85" s="4"/>
    </row>
    <row r="86" ht="13.5" customHeight="1">
      <c r="A86" s="6" t="s">
        <v>608</v>
      </c>
      <c r="B86" s="6" t="s">
        <v>609</v>
      </c>
      <c r="C86" s="6" t="s">
        <v>610</v>
      </c>
      <c r="D86" s="6" t="s">
        <v>611</v>
      </c>
      <c r="E86" s="6" t="s">
        <v>612</v>
      </c>
      <c r="F86" s="6" t="s">
        <v>613</v>
      </c>
      <c r="G86" s="6" t="s">
        <v>614</v>
      </c>
      <c r="H86" s="6" t="s">
        <v>28</v>
      </c>
      <c r="I86" s="6" t="s">
        <v>615</v>
      </c>
      <c r="J86" s="6" t="s">
        <v>84</v>
      </c>
      <c r="K86" s="6" t="s">
        <v>31</v>
      </c>
      <c r="L86" s="3"/>
      <c r="M86" s="3"/>
      <c r="N86" s="3"/>
      <c r="O86" s="3"/>
      <c r="P86" s="3"/>
      <c r="Q86" s="3"/>
      <c r="R86" s="3"/>
      <c r="S86" s="6">
        <v>1.0</v>
      </c>
      <c r="T86" s="3"/>
      <c r="U86" s="3"/>
      <c r="V86" s="16" t="s">
        <v>616</v>
      </c>
      <c r="W86" s="4"/>
      <c r="X86" s="4"/>
      <c r="Y86" s="4"/>
      <c r="Z86" s="4"/>
    </row>
    <row r="87" ht="13.5" customHeight="1">
      <c r="A87" s="6" t="s">
        <v>608</v>
      </c>
      <c r="B87" s="6" t="s">
        <v>305</v>
      </c>
      <c r="C87" s="6" t="s">
        <v>601</v>
      </c>
      <c r="D87" s="6" t="s">
        <v>617</v>
      </c>
      <c r="E87" s="6" t="s">
        <v>618</v>
      </c>
      <c r="F87" s="6" t="s">
        <v>619</v>
      </c>
      <c r="G87" s="6" t="s">
        <v>308</v>
      </c>
      <c r="H87" s="6">
        <v>300.0</v>
      </c>
      <c r="I87" s="6" t="s">
        <v>620</v>
      </c>
      <c r="J87" s="6" t="s">
        <v>54</v>
      </c>
      <c r="K87" s="6" t="s">
        <v>31</v>
      </c>
      <c r="L87" s="3"/>
      <c r="M87" s="3"/>
      <c r="N87" s="3"/>
      <c r="O87" s="3"/>
      <c r="P87" s="6">
        <v>1.0</v>
      </c>
      <c r="Q87" s="3"/>
      <c r="R87" s="3"/>
      <c r="S87" s="3"/>
      <c r="T87" s="3"/>
      <c r="U87" s="3"/>
      <c r="V87" s="16" t="s">
        <v>621</v>
      </c>
      <c r="W87" s="4"/>
      <c r="X87" s="4"/>
      <c r="Y87" s="4"/>
      <c r="Z87" s="4"/>
    </row>
    <row r="88" ht="13.5" customHeight="1">
      <c r="A88" s="11">
        <v>44233.0</v>
      </c>
      <c r="B88" s="6" t="s">
        <v>565</v>
      </c>
      <c r="C88" s="6" t="s">
        <v>72</v>
      </c>
      <c r="D88" s="6" t="s">
        <v>622</v>
      </c>
      <c r="E88" s="6" t="s">
        <v>500</v>
      </c>
      <c r="F88" s="6" t="s">
        <v>98</v>
      </c>
      <c r="G88" s="6" t="s">
        <v>623</v>
      </c>
      <c r="H88" s="6" t="s">
        <v>28</v>
      </c>
      <c r="I88" s="24" t="s">
        <v>624</v>
      </c>
      <c r="J88" s="6" t="s">
        <v>69</v>
      </c>
      <c r="K88" s="6" t="s">
        <v>31</v>
      </c>
      <c r="L88" s="3"/>
      <c r="M88" s="3"/>
      <c r="N88" s="3"/>
      <c r="O88" s="3"/>
      <c r="P88" s="6">
        <v>1.0</v>
      </c>
      <c r="Q88" s="3"/>
      <c r="R88" s="3"/>
      <c r="S88" s="3"/>
      <c r="T88" s="3"/>
      <c r="U88" s="3"/>
      <c r="V88" s="16" t="s">
        <v>625</v>
      </c>
      <c r="W88" s="4"/>
      <c r="X88" s="4"/>
      <c r="Y88" s="4"/>
      <c r="Z88" s="4"/>
    </row>
    <row r="89" ht="13.5" customHeight="1">
      <c r="A89" s="11">
        <v>44233.0</v>
      </c>
      <c r="B89" s="6" t="s">
        <v>626</v>
      </c>
      <c r="C89" s="6" t="s">
        <v>56</v>
      </c>
      <c r="D89" s="6" t="s">
        <v>627</v>
      </c>
      <c r="E89" s="6" t="s">
        <v>628</v>
      </c>
      <c r="F89" s="6" t="s">
        <v>629</v>
      </c>
      <c r="G89" s="6" t="s">
        <v>630</v>
      </c>
      <c r="H89" s="6" t="s">
        <v>28</v>
      </c>
      <c r="I89" s="6" t="s">
        <v>631</v>
      </c>
      <c r="J89" s="6" t="s">
        <v>189</v>
      </c>
      <c r="K89" s="6" t="s">
        <v>31</v>
      </c>
      <c r="L89" s="6">
        <v>1.0</v>
      </c>
      <c r="M89" s="6">
        <v>1.0</v>
      </c>
      <c r="N89" s="6"/>
      <c r="O89" s="3"/>
      <c r="P89" s="3"/>
      <c r="Q89" s="3"/>
      <c r="R89" s="3"/>
      <c r="S89" s="3"/>
      <c r="T89" s="3"/>
      <c r="U89" s="3"/>
      <c r="V89" s="16" t="s">
        <v>632</v>
      </c>
      <c r="W89" s="4"/>
      <c r="X89" s="4"/>
      <c r="Y89" s="4"/>
      <c r="Z89" s="4"/>
    </row>
    <row r="90" ht="13.5" customHeight="1">
      <c r="A90" s="11">
        <v>44292.0</v>
      </c>
      <c r="B90" s="6" t="s">
        <v>633</v>
      </c>
      <c r="C90" s="6" t="s">
        <v>610</v>
      </c>
      <c r="D90" s="6" t="s">
        <v>634</v>
      </c>
      <c r="E90" s="6" t="s">
        <v>500</v>
      </c>
      <c r="F90" s="6" t="s">
        <v>635</v>
      </c>
      <c r="G90" s="25" t="s">
        <v>636</v>
      </c>
      <c r="H90" s="6" t="s">
        <v>239</v>
      </c>
      <c r="I90" s="6" t="s">
        <v>637</v>
      </c>
      <c r="J90" s="6" t="s">
        <v>84</v>
      </c>
      <c r="K90" s="6" t="s">
        <v>31</v>
      </c>
      <c r="L90" s="3"/>
      <c r="M90" s="3"/>
      <c r="N90" s="3"/>
      <c r="O90" s="3"/>
      <c r="P90" s="3"/>
      <c r="Q90" s="3"/>
      <c r="R90" s="6">
        <v>1.0</v>
      </c>
      <c r="S90" s="3"/>
      <c r="T90" s="3"/>
      <c r="U90" s="6">
        <v>1.0</v>
      </c>
      <c r="V90" s="16" t="s">
        <v>638</v>
      </c>
      <c r="W90" s="4"/>
      <c r="X90" s="4"/>
      <c r="Y90" s="4"/>
      <c r="Z90" s="4"/>
    </row>
    <row r="91" ht="13.5" customHeight="1">
      <c r="A91" s="11">
        <v>44322.0</v>
      </c>
      <c r="B91" s="6" t="s">
        <v>191</v>
      </c>
      <c r="C91" s="6" t="s">
        <v>56</v>
      </c>
      <c r="D91" s="6" t="s">
        <v>639</v>
      </c>
      <c r="E91" s="6" t="s">
        <v>640</v>
      </c>
      <c r="F91" s="6" t="s">
        <v>641</v>
      </c>
      <c r="G91" s="6" t="s">
        <v>642</v>
      </c>
      <c r="H91" s="6" t="s">
        <v>28</v>
      </c>
      <c r="I91" s="6" t="s">
        <v>643</v>
      </c>
      <c r="J91" s="6" t="s">
        <v>84</v>
      </c>
      <c r="K91" s="6" t="s">
        <v>31</v>
      </c>
      <c r="L91" s="3"/>
      <c r="M91" s="3"/>
      <c r="N91" s="3"/>
      <c r="O91" s="3"/>
      <c r="P91" s="3"/>
      <c r="Q91" s="3"/>
      <c r="R91" s="3"/>
      <c r="S91" s="6">
        <v>1.0</v>
      </c>
      <c r="T91" s="3"/>
      <c r="U91" s="3"/>
      <c r="V91" s="16" t="s">
        <v>644</v>
      </c>
      <c r="W91" s="4"/>
      <c r="X91" s="4"/>
      <c r="Y91" s="4"/>
      <c r="Z91" s="4"/>
    </row>
    <row r="92" ht="13.5" customHeight="1">
      <c r="A92" s="11">
        <v>44353.0</v>
      </c>
      <c r="B92" s="6" t="s">
        <v>191</v>
      </c>
      <c r="C92" s="6" t="s">
        <v>645</v>
      </c>
      <c r="D92" s="6" t="s">
        <v>646</v>
      </c>
      <c r="E92" s="6" t="s">
        <v>647</v>
      </c>
      <c r="F92" s="6" t="s">
        <v>648</v>
      </c>
      <c r="G92" s="6" t="s">
        <v>649</v>
      </c>
      <c r="H92" s="6" t="s">
        <v>28</v>
      </c>
      <c r="I92" s="6" t="s">
        <v>650</v>
      </c>
      <c r="J92" s="6" t="s">
        <v>84</v>
      </c>
      <c r="K92" s="6" t="s">
        <v>92</v>
      </c>
      <c r="L92" s="3"/>
      <c r="M92" s="3"/>
      <c r="N92" s="3"/>
      <c r="O92" s="6">
        <v>1.0</v>
      </c>
      <c r="P92" s="3"/>
      <c r="Q92" s="3"/>
      <c r="R92" s="3"/>
      <c r="S92" s="6">
        <v>1.0</v>
      </c>
      <c r="T92" s="3"/>
      <c r="U92" s="3"/>
      <c r="V92" s="12" t="s">
        <v>651</v>
      </c>
      <c r="W92" s="4"/>
      <c r="X92" s="4"/>
      <c r="Y92" s="4"/>
      <c r="Z92" s="4"/>
    </row>
    <row r="93" ht="13.5" customHeight="1">
      <c r="A93" s="3"/>
      <c r="B93" s="3"/>
      <c r="C93" s="3"/>
      <c r="D93" s="3"/>
      <c r="E93" s="3"/>
      <c r="F93" s="3"/>
      <c r="G93" s="3"/>
      <c r="H93" s="3"/>
      <c r="I93" s="3"/>
      <c r="J93" s="3"/>
      <c r="K93" s="3"/>
      <c r="L93" s="3"/>
      <c r="M93" s="3"/>
      <c r="N93" s="3"/>
      <c r="O93" s="3"/>
      <c r="P93" s="3"/>
      <c r="Q93" s="3"/>
      <c r="R93" s="3"/>
      <c r="S93" s="3"/>
      <c r="T93" s="3"/>
      <c r="U93" s="3"/>
      <c r="V93" s="3"/>
      <c r="W93" s="4"/>
      <c r="X93" s="4"/>
      <c r="Y93" s="4"/>
      <c r="Z93" s="4"/>
    </row>
    <row r="94" ht="13.5" customHeight="1">
      <c r="A94" s="4"/>
      <c r="B94" s="4"/>
      <c r="C94" s="4"/>
      <c r="D94" s="4"/>
      <c r="E94" s="4"/>
      <c r="F94" s="4"/>
      <c r="G94" s="4"/>
      <c r="H94" s="4"/>
      <c r="I94" s="4"/>
      <c r="J94" s="4"/>
      <c r="K94" s="4"/>
      <c r="L94" s="3">
        <f t="shared" ref="L94:U94" si="1">SUM(L3:L93)</f>
        <v>12</v>
      </c>
      <c r="M94" s="3">
        <f t="shared" si="1"/>
        <v>6</v>
      </c>
      <c r="N94" s="3">
        <f t="shared" si="1"/>
        <v>0</v>
      </c>
      <c r="O94" s="3">
        <f t="shared" si="1"/>
        <v>20</v>
      </c>
      <c r="P94" s="3">
        <f t="shared" si="1"/>
        <v>26</v>
      </c>
      <c r="Q94" s="3">
        <f t="shared" si="1"/>
        <v>2</v>
      </c>
      <c r="R94" s="3">
        <f t="shared" si="1"/>
        <v>6</v>
      </c>
      <c r="S94" s="3">
        <f t="shared" si="1"/>
        <v>25</v>
      </c>
      <c r="T94" s="3">
        <f t="shared" si="1"/>
        <v>17</v>
      </c>
      <c r="U94" s="3">
        <f t="shared" si="1"/>
        <v>8</v>
      </c>
      <c r="V94" s="4"/>
      <c r="W94" s="4"/>
      <c r="X94" s="4"/>
      <c r="Y94" s="4"/>
      <c r="Z94" s="4"/>
    </row>
    <row r="95" ht="13.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3.5" customHeight="1">
      <c r="A96" s="4"/>
      <c r="B96" s="4"/>
      <c r="C96" s="4"/>
      <c r="D96" s="4"/>
      <c r="E96" s="4"/>
      <c r="F96" s="4"/>
      <c r="G96" s="4"/>
      <c r="H96" s="4"/>
      <c r="I96" s="4"/>
      <c r="J96" s="17"/>
      <c r="K96" s="17"/>
      <c r="L96" s="4"/>
      <c r="M96" s="4"/>
      <c r="N96" s="4"/>
      <c r="O96" s="4"/>
      <c r="P96" s="4"/>
      <c r="Q96" s="4"/>
      <c r="R96" s="4"/>
      <c r="S96" s="4"/>
      <c r="T96" s="4"/>
      <c r="U96" s="4"/>
      <c r="V96" s="4"/>
      <c r="W96" s="4"/>
      <c r="X96" s="4"/>
      <c r="Y96" s="4"/>
      <c r="Z96" s="4"/>
    </row>
    <row r="97" ht="13.5" customHeight="1">
      <c r="A97" s="4"/>
      <c r="B97" s="4"/>
      <c r="C97" s="4"/>
      <c r="D97" s="4"/>
      <c r="E97" s="4"/>
      <c r="F97" s="17"/>
      <c r="G97" s="4"/>
      <c r="H97" s="4"/>
      <c r="I97" s="26"/>
      <c r="J97" s="4"/>
      <c r="K97" s="4"/>
      <c r="L97" s="4"/>
      <c r="M97" s="4"/>
      <c r="N97" s="4"/>
      <c r="O97" s="4"/>
      <c r="P97" s="4"/>
      <c r="Q97" s="4"/>
      <c r="R97" s="4"/>
      <c r="S97" s="4"/>
      <c r="T97" s="4"/>
      <c r="U97" s="4"/>
      <c r="V97" s="4"/>
      <c r="W97" s="4"/>
      <c r="X97" s="4"/>
      <c r="Y97" s="4"/>
      <c r="Z97" s="4"/>
    </row>
    <row r="98" ht="13.5" customHeight="1">
      <c r="A98" s="4"/>
      <c r="B98" s="4"/>
      <c r="C98" s="4"/>
      <c r="D98" s="4"/>
      <c r="E98" s="4"/>
      <c r="F98" s="4"/>
      <c r="G98" s="4"/>
      <c r="H98" s="4"/>
      <c r="I98" s="17"/>
      <c r="J98" s="17"/>
      <c r="K98" s="4"/>
      <c r="L98" s="4"/>
      <c r="M98" s="4"/>
      <c r="N98" s="4"/>
      <c r="O98" s="4"/>
      <c r="P98" s="4"/>
      <c r="Q98" s="4"/>
      <c r="R98" s="4"/>
      <c r="S98" s="4"/>
      <c r="T98" s="4"/>
      <c r="U98" s="4"/>
      <c r="V98" s="4"/>
      <c r="W98" s="4"/>
      <c r="X98" s="4"/>
      <c r="Y98" s="4"/>
      <c r="Z98" s="4"/>
    </row>
    <row r="99" ht="13.5" customHeight="1">
      <c r="A99" s="4"/>
      <c r="B99" s="4"/>
      <c r="C99" s="4"/>
      <c r="D99" s="4"/>
      <c r="E99" s="4"/>
      <c r="F99" s="17"/>
      <c r="G99" s="17"/>
      <c r="H99" s="4"/>
      <c r="I99" s="17"/>
      <c r="J99" s="17"/>
      <c r="K99" s="4"/>
      <c r="L99" s="4"/>
      <c r="M99" s="4"/>
      <c r="N99" s="4"/>
      <c r="O99" s="4"/>
      <c r="P99" s="4"/>
      <c r="Q99" s="4"/>
      <c r="R99" s="4"/>
      <c r="S99" s="4"/>
      <c r="T99" s="4"/>
      <c r="U99" s="4"/>
      <c r="V99" s="4"/>
      <c r="W99" s="4"/>
      <c r="X99" s="4"/>
      <c r="Y99" s="4"/>
      <c r="Z99" s="4"/>
    </row>
    <row r="100" ht="13.5" customHeight="1">
      <c r="A100" s="4"/>
      <c r="B100" s="4"/>
      <c r="C100" s="4"/>
      <c r="D100" s="4"/>
      <c r="E100" s="4"/>
      <c r="F100" s="17"/>
      <c r="G100" s="17"/>
      <c r="H100" s="4"/>
      <c r="I100" s="17"/>
      <c r="J100" s="17"/>
      <c r="K100" s="4"/>
      <c r="L100" s="4"/>
      <c r="M100" s="4"/>
      <c r="N100" s="4"/>
      <c r="O100" s="4"/>
      <c r="P100" s="4"/>
      <c r="Q100" s="4"/>
      <c r="R100" s="4"/>
      <c r="S100" s="4"/>
      <c r="T100" s="4"/>
      <c r="U100" s="4"/>
      <c r="V100" s="4"/>
      <c r="W100" s="4"/>
      <c r="X100" s="4"/>
      <c r="Y100" s="4"/>
      <c r="Z100" s="4"/>
    </row>
    <row r="101" ht="13.5" customHeight="1">
      <c r="A101" s="4"/>
      <c r="B101" s="4"/>
      <c r="C101" s="4"/>
      <c r="D101" s="4"/>
      <c r="E101" s="4"/>
      <c r="F101" s="17"/>
      <c r="G101" s="17"/>
      <c r="H101" s="4"/>
      <c r="I101" s="17"/>
      <c r="J101" s="17"/>
      <c r="K101" s="4"/>
      <c r="L101" s="4"/>
      <c r="M101" s="4"/>
      <c r="N101" s="4"/>
      <c r="O101" s="4"/>
      <c r="P101" s="4"/>
      <c r="Q101" s="4"/>
      <c r="R101" s="4"/>
      <c r="S101" s="4"/>
      <c r="T101" s="4"/>
      <c r="U101" s="4"/>
      <c r="V101" s="4"/>
      <c r="W101" s="4"/>
      <c r="X101" s="4"/>
      <c r="Y101" s="4"/>
      <c r="Z101" s="4"/>
    </row>
    <row r="102" ht="13.5" customHeight="1">
      <c r="A102" s="4"/>
      <c r="B102" s="4"/>
      <c r="C102" s="4"/>
      <c r="D102" s="4"/>
      <c r="E102" s="4"/>
      <c r="F102" s="4"/>
      <c r="G102" s="4"/>
      <c r="H102" s="4"/>
      <c r="I102" s="17"/>
      <c r="J102" s="17"/>
      <c r="K102" s="4"/>
      <c r="L102" s="4"/>
      <c r="M102" s="4"/>
      <c r="N102" s="4"/>
      <c r="O102" s="4"/>
      <c r="P102" s="4"/>
      <c r="Q102" s="4"/>
      <c r="R102" s="4"/>
      <c r="S102" s="4"/>
      <c r="T102" s="4"/>
      <c r="U102" s="4"/>
      <c r="V102" s="4"/>
      <c r="W102" s="4"/>
      <c r="X102" s="4"/>
      <c r="Y102" s="4"/>
      <c r="Z102" s="4"/>
    </row>
    <row r="103" ht="13.5" customHeight="1">
      <c r="A103" s="4"/>
      <c r="B103" s="4"/>
      <c r="C103" s="4"/>
      <c r="D103" s="4"/>
      <c r="E103" s="4"/>
      <c r="F103" s="4"/>
      <c r="G103" s="4"/>
      <c r="H103" s="4"/>
      <c r="I103" s="17"/>
      <c r="J103" s="17"/>
      <c r="K103" s="4"/>
      <c r="L103" s="4"/>
      <c r="M103" s="4"/>
      <c r="N103" s="4"/>
      <c r="O103" s="4"/>
      <c r="P103" s="4"/>
      <c r="Q103" s="4"/>
      <c r="R103" s="4"/>
      <c r="S103" s="4"/>
      <c r="T103" s="4"/>
      <c r="U103" s="4"/>
      <c r="V103" s="4"/>
      <c r="W103" s="4"/>
      <c r="X103" s="4"/>
      <c r="Y103" s="4"/>
      <c r="Z103" s="4"/>
    </row>
    <row r="104" ht="13.5" customHeight="1">
      <c r="A104" s="4"/>
      <c r="B104" s="4"/>
      <c r="C104" s="4"/>
      <c r="D104" s="4"/>
      <c r="E104" s="4"/>
      <c r="F104" s="4"/>
      <c r="G104" s="4"/>
      <c r="H104" s="4"/>
      <c r="I104" s="17"/>
      <c r="J104" s="17"/>
      <c r="K104" s="4"/>
      <c r="L104" s="4"/>
      <c r="M104" s="4"/>
      <c r="N104" s="4"/>
      <c r="O104" s="4"/>
      <c r="P104" s="4"/>
      <c r="Q104" s="4"/>
      <c r="R104" s="4"/>
      <c r="S104" s="4"/>
      <c r="T104" s="4"/>
      <c r="U104" s="4"/>
      <c r="V104" s="4"/>
      <c r="W104" s="4"/>
      <c r="X104" s="4"/>
      <c r="Y104" s="4"/>
      <c r="Z104" s="4"/>
    </row>
    <row r="105" ht="13.5" customHeight="1">
      <c r="A105" s="4"/>
      <c r="B105" s="4"/>
      <c r="C105" s="4"/>
      <c r="D105" s="4"/>
      <c r="E105" s="27"/>
      <c r="F105" s="28"/>
      <c r="G105" s="4"/>
      <c r="H105" s="4"/>
      <c r="I105" s="17"/>
      <c r="J105" s="17"/>
      <c r="K105" s="4"/>
      <c r="L105" s="4"/>
      <c r="M105" s="4"/>
      <c r="N105" s="4"/>
      <c r="O105" s="4"/>
      <c r="P105" s="4"/>
      <c r="Q105" s="4"/>
      <c r="R105" s="4"/>
      <c r="S105" s="4"/>
      <c r="T105" s="4"/>
      <c r="U105" s="4"/>
      <c r="V105" s="4"/>
      <c r="W105" s="4"/>
      <c r="X105" s="4"/>
      <c r="Y105" s="4"/>
      <c r="Z105" s="4"/>
    </row>
    <row r="106" ht="13.5" customHeight="1">
      <c r="A106" s="4"/>
      <c r="B106" s="4"/>
      <c r="C106" s="4"/>
      <c r="D106" s="4"/>
      <c r="E106" s="4"/>
      <c r="F106" s="28"/>
      <c r="G106" s="28"/>
      <c r="H106" s="4"/>
      <c r="I106" s="17"/>
      <c r="J106" s="17"/>
      <c r="K106" s="4"/>
      <c r="L106" s="4"/>
      <c r="M106" s="4"/>
      <c r="N106" s="4"/>
      <c r="O106" s="4"/>
      <c r="P106" s="4"/>
      <c r="Q106" s="4"/>
      <c r="R106" s="4"/>
      <c r="S106" s="4"/>
      <c r="T106" s="4"/>
      <c r="U106" s="4"/>
      <c r="V106" s="4"/>
      <c r="W106" s="4"/>
      <c r="X106" s="4"/>
      <c r="Y106" s="4"/>
      <c r="Z106" s="4"/>
    </row>
    <row r="107" ht="13.5" customHeight="1">
      <c r="A107" s="4"/>
      <c r="B107" s="4"/>
      <c r="C107" s="4"/>
      <c r="D107" s="4"/>
      <c r="E107" s="4"/>
      <c r="F107" s="4"/>
      <c r="G107" s="4"/>
      <c r="H107" s="4"/>
      <c r="I107" s="17"/>
      <c r="J107" s="17"/>
      <c r="K107" s="4"/>
      <c r="L107" s="4"/>
      <c r="M107" s="4"/>
      <c r="N107" s="4"/>
      <c r="O107" s="4"/>
      <c r="P107" s="4"/>
      <c r="Q107" s="4"/>
      <c r="R107" s="4"/>
      <c r="S107" s="4"/>
      <c r="T107" s="4"/>
      <c r="U107" s="4"/>
      <c r="V107" s="4"/>
      <c r="W107" s="4"/>
      <c r="X107" s="4"/>
      <c r="Y107" s="4"/>
      <c r="Z107" s="4"/>
    </row>
    <row r="108" ht="13.5" customHeight="1">
      <c r="A108" s="4"/>
      <c r="B108" s="4"/>
      <c r="C108" s="4"/>
      <c r="D108" s="4"/>
      <c r="E108" s="4"/>
      <c r="F108" s="28"/>
      <c r="G108" s="28"/>
      <c r="H108" s="4"/>
      <c r="I108" s="17"/>
      <c r="J108" s="17"/>
      <c r="K108" s="4"/>
      <c r="L108" s="4"/>
      <c r="M108" s="4"/>
      <c r="N108" s="4"/>
      <c r="O108" s="4"/>
      <c r="P108" s="4"/>
      <c r="Q108" s="4"/>
      <c r="R108" s="4"/>
      <c r="S108" s="4"/>
      <c r="T108" s="4"/>
      <c r="U108" s="4"/>
      <c r="V108" s="4"/>
      <c r="W108" s="4"/>
      <c r="X108" s="4"/>
      <c r="Y108" s="4"/>
      <c r="Z108" s="4"/>
    </row>
    <row r="109" ht="13.5" customHeight="1">
      <c r="A109" s="4"/>
      <c r="B109" s="4"/>
      <c r="C109" s="4"/>
      <c r="D109" s="4"/>
      <c r="E109" s="4"/>
      <c r="F109" s="28"/>
      <c r="G109" s="28"/>
      <c r="H109" s="4"/>
      <c r="I109" s="17"/>
      <c r="J109" s="17"/>
      <c r="K109" s="4"/>
      <c r="L109" s="4"/>
      <c r="M109" s="4"/>
      <c r="N109" s="4"/>
      <c r="O109" s="4"/>
      <c r="P109" s="4"/>
      <c r="Q109" s="4"/>
      <c r="R109" s="4"/>
      <c r="S109" s="4"/>
      <c r="T109" s="4"/>
      <c r="U109" s="4"/>
      <c r="V109" s="4"/>
      <c r="W109" s="4"/>
      <c r="X109" s="4"/>
      <c r="Y109" s="4"/>
      <c r="Z109" s="4"/>
    </row>
    <row r="110" ht="13.5" customHeight="1">
      <c r="A110" s="4"/>
      <c r="B110" s="4"/>
      <c r="C110" s="4"/>
      <c r="D110" s="4"/>
      <c r="E110" s="4"/>
      <c r="F110" s="4"/>
      <c r="G110" s="4"/>
      <c r="H110" s="4"/>
      <c r="I110" s="17"/>
      <c r="J110" s="17"/>
      <c r="K110" s="4"/>
      <c r="L110" s="4"/>
      <c r="M110" s="4"/>
      <c r="N110" s="4"/>
      <c r="O110" s="4"/>
      <c r="P110" s="4"/>
      <c r="Q110" s="4"/>
      <c r="R110" s="4"/>
      <c r="S110" s="4"/>
      <c r="T110" s="4"/>
      <c r="U110" s="4"/>
      <c r="V110" s="4"/>
      <c r="W110" s="4"/>
      <c r="X110" s="4"/>
      <c r="Y110" s="4"/>
      <c r="Z110" s="4"/>
    </row>
    <row r="111" ht="13.5" customHeight="1">
      <c r="A111" s="4"/>
      <c r="B111" s="4"/>
      <c r="C111" s="4"/>
      <c r="D111" s="4"/>
      <c r="E111" s="4"/>
      <c r="F111" s="4"/>
      <c r="G111" s="4"/>
      <c r="H111" s="4"/>
      <c r="I111" s="17"/>
      <c r="J111" s="17"/>
      <c r="K111" s="4"/>
      <c r="L111" s="4"/>
      <c r="M111" s="4"/>
      <c r="N111" s="4"/>
      <c r="O111" s="4"/>
      <c r="P111" s="4"/>
      <c r="Q111" s="4"/>
      <c r="R111" s="4"/>
      <c r="S111" s="4"/>
      <c r="T111" s="4"/>
      <c r="U111" s="4"/>
      <c r="V111" s="4"/>
      <c r="W111" s="4"/>
      <c r="X111" s="4"/>
      <c r="Y111" s="4"/>
      <c r="Z111" s="4"/>
    </row>
    <row r="112" ht="13.5" customHeight="1">
      <c r="A112" s="4"/>
      <c r="B112" s="4"/>
      <c r="C112" s="4"/>
      <c r="D112" s="4"/>
      <c r="E112" s="4"/>
      <c r="F112" s="4"/>
      <c r="G112" s="4"/>
      <c r="H112" s="4"/>
      <c r="I112" s="17"/>
      <c r="J112" s="17"/>
      <c r="K112" s="4"/>
      <c r="L112" s="4"/>
      <c r="M112" s="4"/>
      <c r="N112" s="4"/>
      <c r="O112" s="4"/>
      <c r="P112" s="4"/>
      <c r="Q112" s="4"/>
      <c r="R112" s="4"/>
      <c r="S112" s="4"/>
      <c r="T112" s="4"/>
      <c r="U112" s="4"/>
      <c r="V112" s="4"/>
      <c r="W112" s="4"/>
      <c r="X112" s="4"/>
      <c r="Y112" s="4"/>
      <c r="Z112" s="4"/>
    </row>
    <row r="113" ht="13.5" customHeight="1">
      <c r="A113" s="4"/>
      <c r="B113" s="4"/>
      <c r="C113" s="4"/>
      <c r="D113" s="4"/>
      <c r="E113" s="4"/>
      <c r="F113" s="4"/>
      <c r="G113" s="4"/>
      <c r="H113" s="4"/>
      <c r="I113" s="4"/>
      <c r="J113" s="17"/>
      <c r="K113" s="4"/>
      <c r="L113" s="4"/>
      <c r="M113" s="4"/>
      <c r="N113" s="4"/>
      <c r="O113" s="4"/>
      <c r="P113" s="4"/>
      <c r="Q113" s="4"/>
      <c r="R113" s="4"/>
      <c r="S113" s="4"/>
      <c r="T113" s="4"/>
      <c r="U113" s="4"/>
      <c r="V113" s="4"/>
      <c r="W113" s="4"/>
      <c r="X113" s="4"/>
      <c r="Y113" s="4"/>
      <c r="Z113" s="4"/>
    </row>
    <row r="11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3.5" customHeight="1">
      <c r="A121" s="4"/>
      <c r="B121" s="4"/>
      <c r="C121" s="4"/>
      <c r="D121" s="4"/>
      <c r="E121" s="4"/>
      <c r="F121" s="4"/>
      <c r="G121" s="4"/>
      <c r="H121" s="4"/>
      <c r="I121" s="27"/>
      <c r="J121" s="27"/>
      <c r="K121" s="4"/>
      <c r="L121" s="4"/>
      <c r="M121" s="4"/>
      <c r="N121" s="4"/>
      <c r="O121" s="4"/>
      <c r="P121" s="4"/>
      <c r="Q121" s="4"/>
      <c r="R121" s="4"/>
      <c r="S121" s="4"/>
      <c r="T121" s="4"/>
      <c r="U121" s="4"/>
      <c r="V121" s="4"/>
      <c r="W121" s="4"/>
      <c r="X121" s="4"/>
      <c r="Y121" s="4"/>
      <c r="Z121" s="4"/>
    </row>
    <row r="122" ht="13.5" customHeight="1">
      <c r="A122" s="4"/>
      <c r="B122" s="4"/>
      <c r="C122" s="4"/>
      <c r="D122" s="4"/>
      <c r="E122" s="4"/>
      <c r="F122" s="4"/>
      <c r="G122" s="4"/>
      <c r="H122" s="4"/>
      <c r="I122" s="27"/>
      <c r="J122" s="27"/>
      <c r="K122" s="4"/>
      <c r="L122" s="4"/>
      <c r="M122" s="4"/>
      <c r="N122" s="4"/>
      <c r="O122" s="4"/>
      <c r="P122" s="4"/>
      <c r="Q122" s="4"/>
      <c r="R122" s="4"/>
      <c r="S122" s="4"/>
      <c r="T122" s="4"/>
      <c r="U122" s="4"/>
      <c r="V122" s="4"/>
      <c r="W122" s="4"/>
      <c r="X122" s="4"/>
      <c r="Y122" s="4"/>
      <c r="Z122" s="4"/>
    </row>
    <row r="123" ht="13.5" customHeight="1">
      <c r="A123" s="4"/>
      <c r="B123" s="4"/>
      <c r="C123" s="4"/>
      <c r="D123" s="4"/>
      <c r="E123" s="4"/>
      <c r="F123" s="4"/>
      <c r="G123" s="4"/>
      <c r="H123" s="4"/>
      <c r="I123" s="27"/>
      <c r="J123" s="27"/>
      <c r="K123" s="4"/>
      <c r="L123" s="4"/>
      <c r="M123" s="4"/>
      <c r="N123" s="4"/>
      <c r="O123" s="4"/>
      <c r="P123" s="4"/>
      <c r="Q123" s="4"/>
      <c r="R123" s="4"/>
      <c r="S123" s="4"/>
      <c r="T123" s="4"/>
      <c r="U123" s="4"/>
      <c r="V123" s="4"/>
      <c r="W123" s="4"/>
      <c r="X123" s="4"/>
      <c r="Y123" s="4"/>
      <c r="Z123" s="4"/>
    </row>
    <row r="124" ht="13.5" customHeight="1">
      <c r="A124" s="4"/>
      <c r="B124" s="4"/>
      <c r="C124" s="4"/>
      <c r="D124" s="4"/>
      <c r="E124" s="4"/>
      <c r="F124" s="4"/>
      <c r="G124" s="4"/>
      <c r="H124" s="4"/>
      <c r="I124" s="27"/>
      <c r="J124" s="27"/>
      <c r="K124" s="4"/>
      <c r="L124" s="4"/>
      <c r="M124" s="4"/>
      <c r="N124" s="4"/>
      <c r="O124" s="4"/>
      <c r="P124" s="4"/>
      <c r="Q124" s="4"/>
      <c r="R124" s="4"/>
      <c r="S124" s="4"/>
      <c r="T124" s="4"/>
      <c r="U124" s="4"/>
      <c r="V124" s="4"/>
      <c r="W124" s="4"/>
      <c r="X124" s="4"/>
      <c r="Y124" s="4"/>
      <c r="Z124" s="4"/>
    </row>
    <row r="125" ht="13.5" customHeight="1">
      <c r="A125" s="4"/>
      <c r="B125" s="4"/>
      <c r="C125" s="4"/>
      <c r="D125" s="4"/>
      <c r="E125" s="4"/>
      <c r="F125" s="4"/>
      <c r="G125" s="4"/>
      <c r="H125" s="4"/>
      <c r="I125" s="27"/>
      <c r="J125" s="27"/>
      <c r="K125" s="4"/>
      <c r="L125" s="4"/>
      <c r="M125" s="4"/>
      <c r="N125" s="4"/>
      <c r="O125" s="4"/>
      <c r="P125" s="4"/>
      <c r="Q125" s="4"/>
      <c r="R125" s="4"/>
      <c r="S125" s="4"/>
      <c r="T125" s="4"/>
      <c r="U125" s="4"/>
      <c r="V125" s="4"/>
      <c r="W125" s="4"/>
      <c r="X125" s="4"/>
      <c r="Y125" s="4"/>
      <c r="Z125" s="4"/>
    </row>
    <row r="126" ht="13.5" customHeight="1">
      <c r="A126" s="4"/>
      <c r="B126" s="4"/>
      <c r="C126" s="4"/>
      <c r="D126" s="4"/>
      <c r="E126" s="4"/>
      <c r="F126" s="4"/>
      <c r="G126" s="4"/>
      <c r="H126" s="4"/>
      <c r="I126" s="27"/>
      <c r="J126" s="27"/>
      <c r="K126" s="4"/>
      <c r="L126" s="4"/>
      <c r="M126" s="4"/>
      <c r="N126" s="4"/>
      <c r="O126" s="4"/>
      <c r="P126" s="4"/>
      <c r="Q126" s="4"/>
      <c r="R126" s="4"/>
      <c r="S126" s="4"/>
      <c r="T126" s="4"/>
      <c r="U126" s="4"/>
      <c r="V126" s="4"/>
      <c r="W126" s="4"/>
      <c r="X126" s="4"/>
      <c r="Y126" s="4"/>
      <c r="Z126" s="4"/>
    </row>
    <row r="127" ht="13.5" customHeight="1">
      <c r="A127" s="4"/>
      <c r="B127" s="4"/>
      <c r="C127" s="4"/>
      <c r="D127" s="4"/>
      <c r="E127" s="4"/>
      <c r="F127" s="4"/>
      <c r="G127" s="4"/>
      <c r="H127" s="4"/>
      <c r="I127" s="27"/>
      <c r="J127" s="27"/>
      <c r="K127" s="4"/>
      <c r="L127" s="4"/>
      <c r="M127" s="4"/>
      <c r="N127" s="4"/>
      <c r="O127" s="4"/>
      <c r="P127" s="4"/>
      <c r="Q127" s="4"/>
      <c r="R127" s="4"/>
      <c r="S127" s="4"/>
      <c r="T127" s="4"/>
      <c r="U127" s="4"/>
      <c r="V127" s="4"/>
      <c r="W127" s="4"/>
      <c r="X127" s="4"/>
      <c r="Y127" s="4"/>
      <c r="Z127" s="4"/>
    </row>
    <row r="128" ht="13.5" customHeight="1">
      <c r="A128" s="4"/>
      <c r="B128" s="4"/>
      <c r="C128" s="4"/>
      <c r="D128" s="4"/>
      <c r="E128" s="4"/>
      <c r="F128" s="4"/>
      <c r="G128" s="4"/>
      <c r="H128" s="4"/>
      <c r="I128" s="27"/>
      <c r="J128" s="27"/>
      <c r="K128" s="4"/>
      <c r="L128" s="4"/>
      <c r="M128" s="4"/>
      <c r="N128" s="4"/>
      <c r="O128" s="4"/>
      <c r="P128" s="4"/>
      <c r="Q128" s="4"/>
      <c r="R128" s="4"/>
      <c r="S128" s="4"/>
      <c r="T128" s="4"/>
      <c r="U128" s="4"/>
      <c r="V128" s="4"/>
      <c r="W128" s="4"/>
      <c r="X128" s="4"/>
      <c r="Y128" s="4"/>
      <c r="Z128" s="4"/>
    </row>
    <row r="129" ht="13.5" customHeight="1">
      <c r="A129" s="4"/>
      <c r="B129" s="4"/>
      <c r="C129" s="4"/>
      <c r="D129" s="4"/>
      <c r="E129" s="4"/>
      <c r="F129" s="4"/>
      <c r="G129" s="4"/>
      <c r="H129" s="4"/>
      <c r="I129" s="27"/>
      <c r="J129" s="27"/>
      <c r="K129" s="4"/>
      <c r="L129" s="4"/>
      <c r="M129" s="4"/>
      <c r="N129" s="4"/>
      <c r="O129" s="4"/>
      <c r="P129" s="4"/>
      <c r="Q129" s="4"/>
      <c r="R129" s="4"/>
      <c r="S129" s="4"/>
      <c r="T129" s="4"/>
      <c r="U129" s="4"/>
      <c r="V129" s="4"/>
      <c r="W129" s="4"/>
      <c r="X129" s="4"/>
      <c r="Y129" s="4"/>
      <c r="Z129" s="4"/>
    </row>
    <row r="130"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3.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3.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3.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3.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3.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3.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3.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3.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3.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3.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3.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3.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3.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3.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3.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3.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3.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3.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3.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3.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3.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3.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3.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3.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3.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3.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3.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3.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3.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3.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3.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3.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3.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3.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3.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3.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3.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3.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3.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3.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3.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3.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3.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3.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3.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3.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3.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3.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3.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3.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3.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3.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3.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3.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3.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3.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3.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3.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3.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3.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3.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3.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3.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3.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3.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3.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3.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3.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3.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3.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3.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3.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3.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3.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3.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3.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3.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3.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3.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3.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3.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3.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3.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3.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3.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3.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3.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3.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3.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3.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3.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3.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3.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3.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3.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3.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3.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3.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3.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3.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3.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3.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3.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3.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3.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3.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3.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3.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3.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3.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3.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3.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3.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3.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3.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3.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3.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3.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3.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3.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3.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3.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3.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3.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3.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3.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3.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3.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3.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3.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3.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3.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3.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3.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3.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3.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3.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3.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3.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3.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3.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3.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3.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3.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3.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3.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3.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3.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3.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3.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3.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3.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3.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3.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3.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3.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3.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3.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3.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3.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3.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3.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3.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3.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3.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3.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3.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3.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3.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3.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3.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3.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3.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3.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3.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3.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3.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3.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3.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3.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3.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3.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3.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3.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3.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3.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3.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3.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3.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3.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3.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3.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3.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3.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3.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3.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3.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3.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3.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3.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3.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3.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3.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3.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3.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3.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3.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3.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3.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3.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3.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3.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3.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3.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3.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3.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3.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3.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3.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3.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3.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3.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3.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3.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3.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3.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3.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3.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3.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3.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3.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3.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3.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3.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3.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3.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3.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3.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3.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3.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3.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3.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3.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3.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3.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3.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3.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3.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3.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3.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3.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3.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3.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3.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3.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3.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3.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3.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3.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3.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3.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3.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3.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3.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3.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3.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3.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3.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3.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3.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3.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3.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3.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3.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3.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3.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3.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3.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3.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3.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3.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3.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3.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3.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3.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3.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3.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3.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3.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3.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3.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3.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3.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3.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3.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3.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3.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3.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3.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3.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3.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3.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3.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3.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3.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3.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3.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3.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3.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3.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3.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3.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3.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3.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3.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3.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3.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3.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3.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3.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3.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3.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3.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3.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3.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3.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3.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3.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3.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3.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3.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3.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3.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3.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3.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3.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3.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3.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3.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3.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3.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3.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3.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3.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3.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3.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3.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3.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3.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3.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3.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3.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3.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3.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3.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3.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3.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3.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3.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3.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3.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3.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3.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3.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3.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3.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3.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3.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3.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3.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3.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3.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3.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3.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3.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3.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3.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3.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3.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3.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3.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3.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3.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3.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3.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3.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3.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3.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3.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3.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3.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3.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3.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3.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3.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3.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3.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3.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3.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3.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3.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3.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3.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3.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3.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3.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3.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3.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3.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3.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3.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3.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3.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3.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3.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3.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3.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3.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3.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3.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3.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3.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3.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3.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3.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3.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3.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3.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3.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3.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3.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3.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3.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3.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3.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3.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3.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3.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3.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3.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3.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3.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3.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3.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3.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3.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3.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3.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3.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3.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3.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3.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3.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3.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3.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3.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3.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3.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3.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3.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3.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3.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3.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3.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3.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3.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3.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3.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3.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3.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3.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3.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3.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3.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3.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3.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3.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3.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3.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3.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3.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3.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3.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3.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3.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3.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3.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3.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3.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3.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3.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3.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3.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3.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3.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3.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3.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3.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3.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3.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3.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3.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3.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3.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3.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3.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3.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3.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3.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3.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3.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3.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3.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3.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3.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3.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3.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3.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3.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3.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3.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3.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3.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3.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3.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3.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3.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3.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3.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3.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3.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3.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3.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3.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3.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3.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3.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3.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3.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3.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3.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3.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3.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3.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3.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3.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3.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3.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3.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3.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3.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3.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3.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3.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3.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3.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3.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3.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3.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3.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3.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3.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3.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3.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3.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3.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3.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3.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3.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3.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3.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3.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3.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3.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3.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3.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3.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3.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3.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3.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3.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3.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3.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3.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3.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3.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3.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3.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3.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3.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3.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3.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3.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3.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3.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3.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3.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3.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3.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3.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3.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3.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3.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3.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3.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3.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3.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3.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3.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3.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3.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3.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3.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3.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3.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3.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3.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3.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3.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3.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3.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3.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3.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3.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3.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3.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3.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3.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3.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3.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3.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3.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3.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3.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3.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3.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3.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3.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3.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3.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3.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3.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3.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3.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3.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3.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3.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3.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3.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3.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3.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3.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3.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3.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3.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3.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3.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3.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3.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3.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3.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3.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3.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3.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3.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3.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3.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3.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3.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3.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3.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3.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3.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3.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3.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3.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3.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3.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3.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3.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3.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3.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3.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3.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3.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3.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3.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3.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3.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3.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3.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3.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3.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3.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3.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3.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3.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3.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3.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3.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3.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3.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3.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3.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3.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3.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3.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3.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3.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3.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3.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3.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3.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3.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3.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3.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3.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3.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3.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3.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3.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3.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3.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3.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3.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3.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3.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3.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3.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3.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3.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3.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3.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3.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3.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3.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3.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3.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3.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3.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3.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3.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3.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3.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3.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3.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3.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3.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3.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3.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3.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3.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3.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3.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3.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3.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3.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3.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3.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3.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3.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3.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3.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3.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3.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3.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3.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3.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3.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3.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sheetData>
  <customSheetViews>
    <customSheetView guid="{F0A25B5F-7827-4C94-8ABB-5FE1CB168513}" filter="1" showAutoFilter="1">
      <autoFilter ref="$A$1:$Z$92">
        <filterColumn colId="9">
          <filters>
            <filter val="Feminicidio/Desapariciones"/>
            <filter val="Justicia"/>
          </filters>
        </filterColumn>
      </autoFilter>
      <extLst>
        <ext uri="GoogleSheetsCustomDataVersion1">
          <go:sheetsCustomData xmlns:go="http://customooxmlschemas.google.com/" filterViewId="1927673702"/>
        </ext>
      </extLst>
    </customSheetView>
  </customSheetViews>
  <hyperlinks>
    <hyperlink r:id="rId1" ref="V5"/>
    <hyperlink r:id="rId2" ref="V7"/>
    <hyperlink r:id="rId3" ref="V9"/>
    <hyperlink r:id="rId4" ref="V10"/>
    <hyperlink r:id="rId5" ref="V11"/>
    <hyperlink r:id="rId6" ref="V13"/>
    <hyperlink r:id="rId7" ref="V14"/>
    <hyperlink r:id="rId8" ref="V15"/>
    <hyperlink r:id="rId9" ref="V16"/>
    <hyperlink r:id="rId10" ref="V17"/>
    <hyperlink r:id="rId11" ref="V18"/>
    <hyperlink r:id="rId12" ref="V19"/>
    <hyperlink r:id="rId13" ref="V21"/>
    <hyperlink r:id="rId14" ref="V24"/>
    <hyperlink r:id="rId15" ref="V25"/>
    <hyperlink r:id="rId16" ref="V27"/>
    <hyperlink r:id="rId17" ref="V28"/>
    <hyperlink r:id="rId18" ref="V30"/>
    <hyperlink r:id="rId19" ref="V31"/>
    <hyperlink r:id="rId20" ref="V32"/>
    <hyperlink r:id="rId21" ref="V33"/>
    <hyperlink r:id="rId22" ref="V36"/>
    <hyperlink r:id="rId23" ref="V37"/>
    <hyperlink r:id="rId24" ref="V38"/>
    <hyperlink r:id="rId25" ref="V39"/>
    <hyperlink r:id="rId26" ref="V40"/>
    <hyperlink r:id="rId27" ref="V41"/>
    <hyperlink r:id="rId28" ref="V42"/>
    <hyperlink r:id="rId29" ref="V43"/>
    <hyperlink r:id="rId30" ref="V44"/>
    <hyperlink r:id="rId31" ref="V45"/>
    <hyperlink r:id="rId32" ref="V46"/>
    <hyperlink r:id="rId33" ref="V47"/>
    <hyperlink r:id="rId34" ref="V48"/>
    <hyperlink r:id="rId35" ref="V49"/>
    <hyperlink r:id="rId36" ref="V50"/>
    <hyperlink r:id="rId37" ref="Y50"/>
    <hyperlink r:id="rId38" ref="V51"/>
    <hyperlink r:id="rId39" ref="V52"/>
    <hyperlink r:id="rId40" ref="V53"/>
    <hyperlink r:id="rId41" ref="V54"/>
    <hyperlink r:id="rId42" ref="V55"/>
    <hyperlink r:id="rId43" ref="V56"/>
    <hyperlink r:id="rId44" ref="Y56"/>
    <hyperlink r:id="rId45" ref="V57"/>
    <hyperlink r:id="rId46" ref="Y57"/>
    <hyperlink r:id="rId47" ref="Z57"/>
    <hyperlink r:id="rId48" ref="C58"/>
    <hyperlink r:id="rId49" ref="V58"/>
    <hyperlink r:id="rId50" ref="V59"/>
    <hyperlink r:id="rId51" ref="Y59"/>
    <hyperlink r:id="rId52" ref="V60"/>
    <hyperlink r:id="rId53" ref="V61"/>
    <hyperlink r:id="rId54" ref="V62"/>
    <hyperlink r:id="rId55" ref="V63"/>
    <hyperlink r:id="rId56" ref="V64"/>
    <hyperlink r:id="rId57" ref="V65"/>
    <hyperlink r:id="rId58" ref="V66"/>
    <hyperlink r:id="rId59" ref="V67"/>
    <hyperlink r:id="rId60" ref="V68"/>
    <hyperlink r:id="rId61" ref="V69"/>
    <hyperlink r:id="rId62" ref="V70"/>
    <hyperlink r:id="rId63" ref="V71"/>
    <hyperlink r:id="rId64" ref="V72"/>
    <hyperlink r:id="rId65" ref="V73"/>
    <hyperlink r:id="rId66" ref="V74"/>
    <hyperlink r:id="rId67" ref="V75"/>
    <hyperlink r:id="rId68" ref="V76"/>
    <hyperlink r:id="rId69" ref="V77"/>
    <hyperlink r:id="rId70" ref="V78"/>
    <hyperlink r:id="rId71" ref="V79"/>
    <hyperlink r:id="rId72" ref="V80"/>
    <hyperlink r:id="rId73" ref="V81"/>
    <hyperlink r:id="rId74" ref="V82"/>
    <hyperlink r:id="rId75" ref="V83"/>
    <hyperlink r:id="rId76" ref="V84"/>
    <hyperlink r:id="rId77" ref="V85"/>
    <hyperlink r:id="rId78" ref="V86"/>
    <hyperlink r:id="rId79" ref="V87"/>
    <hyperlink r:id="rId80" ref="V88"/>
    <hyperlink r:id="rId81" ref="V89"/>
    <hyperlink r:id="rId82" ref="V90"/>
    <hyperlink r:id="rId83" ref="V91"/>
    <hyperlink r:id="rId84" ref="V92"/>
  </hyperlinks>
  <printOptions/>
  <pageMargins bottom="0.75" footer="0.0" header="0.0" left="0.7" right="0.7" top="0.75"/>
  <pageSetup paperSize="9" orientation="portrait"/>
  <drawing r:id="rId8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2021-01-11T23:51:30Z</dcterms:created>
  <dc:creator>Aritmetica Jaime</dc:creator>
</cp:coreProperties>
</file>