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DL" sheetId="1" r:id="rId4"/>
  </sheets>
  <definedNames>
    <definedName hidden="1" localSheetId="0" name="Z_F0A25B5F_7827_4C94_8ABB_5FE1CB168513_.wvu.FilterData">GDL!$A$1:$Z$92</definedName>
  </definedNames>
  <calcPr/>
  <customWorkbookViews>
    <customWorkbookView activeSheetId="0" maximized="1" windowHeight="0" windowWidth="0" guid="{F0A25B5F-7827-4C94-8ABB-5FE1CB168513}" name="Filtro 1"/>
  </customWorkbookViews>
  <extLst>
    <ext uri="GoogleSheetsCustomDataVersion1">
      <go:sheetsCustomData xmlns:go="http://customooxmlschemas.google.com/" r:id="rId5" roundtripDataSignature="AMtx7mgbWbfLoF4ZnB/TKULencrahw1s7w=="/>
    </ext>
  </extLst>
</workbook>
</file>

<file path=xl/sharedStrings.xml><?xml version="1.0" encoding="utf-8"?>
<sst xmlns="http://schemas.openxmlformats.org/spreadsheetml/2006/main" count="1030" uniqueCount="652">
  <si>
    <t>Fecha</t>
  </si>
  <si>
    <t>Nombre de la marcha</t>
  </si>
  <si>
    <t>Fuente</t>
  </si>
  <si>
    <t>Titular de la nota</t>
  </si>
  <si>
    <t>¿Dónde participaron?</t>
  </si>
  <si>
    <t>¿Cómo se manifiestan?</t>
  </si>
  <si>
    <t>¿Quiénes se manifestaron?</t>
  </si>
  <si>
    <t>Número de participantes</t>
  </si>
  <si>
    <t>Demandas</t>
  </si>
  <si>
    <t>Tipo de demanda</t>
  </si>
  <si>
    <t>Demanda internacional nacional local</t>
  </si>
  <si>
    <t>Mujeres</t>
  </si>
  <si>
    <t>Partidos políticos</t>
  </si>
  <si>
    <t xml:space="preserve">LGBT </t>
  </si>
  <si>
    <t>Sociedad civil organizada</t>
  </si>
  <si>
    <t>Trabajadores</t>
  </si>
  <si>
    <t>Académicos</t>
  </si>
  <si>
    <t>Jóvenes</t>
  </si>
  <si>
    <t>Familiares</t>
  </si>
  <si>
    <t>Vecinos</t>
  </si>
  <si>
    <t>Ciudadanos libres</t>
  </si>
  <si>
    <t>Link</t>
  </si>
  <si>
    <t>Respuesta</t>
  </si>
  <si>
    <t>Extrabajadores del Sistecozome</t>
  </si>
  <si>
    <t>Quadratin</t>
  </si>
  <si>
    <t>Lunes de manifestaciones en el corazón tapatío</t>
  </si>
  <si>
    <t>Calles</t>
  </si>
  <si>
    <t xml:space="preserve">Cartulinas, manifestación </t>
  </si>
  <si>
    <t>x</t>
  </si>
  <si>
    <t xml:space="preserve">derecho se nos liquide en tiempo y forma. </t>
  </si>
  <si>
    <t>Justicia</t>
  </si>
  <si>
    <t>Local</t>
  </si>
  <si>
    <t>https://jalisco.quadratin.com.mx/guadalajara/lunes-de-manifestaciones-en-el-corazon-tapatio/</t>
  </si>
  <si>
    <t>Justicia para Omar</t>
  </si>
  <si>
    <t>Familiares y amigos</t>
  </si>
  <si>
    <t>Nueve años de condena sin un delito que él no cometió y queremos que nos esclarezcan qué delitos cometió o porqué volvió a estar preso; exigimos justicia, que realicen su trabajo bien y que encierren a los verdaderos delincuentes”</t>
  </si>
  <si>
    <t>Manifestación de abogados</t>
  </si>
  <si>
    <t>Abogados</t>
  </si>
  <si>
    <t xml:space="preserve">Queremos que la elección de los magistrados sea conforme a la ley y no por compadrazgo o porque es mi familia. </t>
  </si>
  <si>
    <t>Velas por la paridad en Jalisco</t>
  </si>
  <si>
    <t>El informador</t>
  </si>
  <si>
    <t>Encienden velas por la esperanza de la paridad en Jalisco</t>
  </si>
  <si>
    <t>Sedes estatales de Futuro, Hagamos, Partido Verde, MC, Somos, PAN, PRI, PRD, y PT</t>
  </si>
  <si>
    <t>Colocaron una vela elaborada con papel y expresaron un manifiesto</t>
  </si>
  <si>
    <t>Paritaristas</t>
  </si>
  <si>
    <t>Los partidos sean promotores de los partidos políticos</t>
  </si>
  <si>
    <t>Elecciones</t>
  </si>
  <si>
    <t>https://www.informador.mx/jalisco/Encienden-velas-por-la-esperanza-de-la-paridad-en-Jalisco-20201230-0078.html</t>
  </si>
  <si>
    <t>Manifestación de tianguistas</t>
  </si>
  <si>
    <t>Nosistema</t>
  </si>
  <si>
    <t>Piden tianguistas que los dejen trabajar los fines de semana</t>
  </si>
  <si>
    <t>Presidencia municipal</t>
  </si>
  <si>
    <t>Tianguistas</t>
  </si>
  <si>
    <t xml:space="preserve">Estos tianguistas llevan dos semanas sin laborar, a causa de la aplicación del nuevo botón de emergencia para frenar contagios de Covid-19. Lo que piden es que el próximo sábado y domingo, que sería el último de restricción, sí les permitan laborar con normalidad. </t>
  </si>
  <si>
    <t>Economía</t>
  </si>
  <si>
    <t xml:space="preserve">Liberen a empleadas del Distrito 5 </t>
  </si>
  <si>
    <t>El Occidental</t>
  </si>
  <si>
    <t>Con caravana piden libertad para las empleadas del bar Distrito 5</t>
  </si>
  <si>
    <t>Fiscalia General del Estado</t>
  </si>
  <si>
    <t>Caravana, cartulinas, globlos blancos y rosas</t>
  </si>
  <si>
    <t xml:space="preserve"> pidieron a la Fiscalía Estatal la libertad de las empleadas María del Rocío y Casandra.</t>
  </si>
  <si>
    <t>https://www.eloccidental.com.mx/policiaca/noticias-puerto-vallarta-asesinato-aristoteles-sandoval-bar-distrito-5-con-caravana-piden-libertad-para-las-empleadas-6226141.html</t>
  </si>
  <si>
    <t>Maestros de Suacobaej</t>
  </si>
  <si>
    <t>Lider Informativo</t>
  </si>
  <si>
    <t>Maestros de Suacobaej se manifestaron frente a Palacio de Gobierno de Jalisco, denunciaron represión y retención de cuotas sindicales</t>
  </si>
  <si>
    <t>Palacio de Gobierno</t>
  </si>
  <si>
    <t>Cartulinas, marcha</t>
  </si>
  <si>
    <t>Sindicato Único de Académicos del Colegio de Bachilleres (Suacobaej) y de la Asamblea Magisterial</t>
  </si>
  <si>
    <t xml:space="preserve"> ya no nos entregaron las cuotas sindicales tenemos ganado un recurso por contrato colectivo para la organización sindical, nos lo suspendieron en noviembre y en diciembre nos suspendieron los pagos a los miembros del comité, nos detuvieron también las prestaciones que ya teníamos devengadas, no nos han pagado ni prestaciones ni salarios</t>
  </si>
  <si>
    <t>Laboral</t>
  </si>
  <si>
    <t>https://lider919.com/maestros-de-suacobaej-se-manifestaron-frente-a-palacio-de-gobierno-de-jalisco-denunciaron-represion-y-retencion-de-cuotas-sindicales</t>
  </si>
  <si>
    <t>Propietarios de gimnasios piden trabajar</t>
  </si>
  <si>
    <t>Milenio</t>
  </si>
  <si>
    <t>Propietarios de gimnasios se manifiestan, piden no cerrar sus negocios</t>
  </si>
  <si>
    <t>Parque Rojo</t>
  </si>
  <si>
    <t xml:space="preserve">Manifestación con pancartas. </t>
  </si>
  <si>
    <t xml:space="preserve">Unión de propietarios de gimnasios del Estado de Jalisco </t>
  </si>
  <si>
    <t>pedir al gobierno estatal no aplicar el cierre de sus negocios, esto luego de haber sido incluido dentro de los giros que deberán aplicar un cierre total</t>
  </si>
  <si>
    <t>local</t>
  </si>
  <si>
    <t>https://www.milenio.com/politica/comunidad/guadalajara-propietarios-gimnasios-manifiestan-piden-cerrar</t>
  </si>
  <si>
    <t>#TeBuscamosWendy</t>
  </si>
  <si>
    <t>Casa Jalisco</t>
  </si>
  <si>
    <t xml:space="preserve">Veladoras en frente de la casa Jalisco </t>
  </si>
  <si>
    <t>exigir resultados a las autoridades de Nayarit y Jalisco</t>
  </si>
  <si>
    <t>Desapariciones</t>
  </si>
  <si>
    <t>https://www.eloccidental.com.mx/policiaca/a-una-semana-de-la-desaparicion-de-wendy-familiares-se-manifestaron-alfaro-los-recibio-6251633.html</t>
  </si>
  <si>
    <t xml:space="preserve">#JusticiaParaJacinto: </t>
  </si>
  <si>
    <t>Animal político</t>
  </si>
  <si>
    <t>#JusticiaParaJacinto: Ciclistas protestan contra las muertes viales en varias ciudades</t>
  </si>
  <si>
    <t>Oaxaca, Quinata Roo, Puebla, Querétaro, Chiapas, Nayarit, Jalisco, Yucatán y Verzacruz</t>
  </si>
  <si>
    <t xml:space="preserve">Ciclistas </t>
  </si>
  <si>
    <t xml:space="preserve"> ciclistas exigieron justicia para Jacinto, un joven de 31 años que fue arrollado por un automovilista en presunto estado de ebriedad, en Yucatán</t>
  </si>
  <si>
    <t>Nacional</t>
  </si>
  <si>
    <t>https://www.animalpolitico.com/2021/01/justicia-para-jacinto-ciclistas-protestan-muertes-viales/</t>
  </si>
  <si>
    <t>Dueños de gimnasios y espacios deportivos</t>
  </si>
  <si>
    <t>Notisistema</t>
  </si>
  <si>
    <t>Protestan dueños de gimnasios en Palacio de Gobierno, piden los dejen trabajar</t>
  </si>
  <si>
    <t>A fuera de Palacio de Gobierno</t>
  </si>
  <si>
    <t>Pancartas</t>
  </si>
  <si>
    <t>Dueños y empleados de  gimnacios</t>
  </si>
  <si>
    <t>Protesta por el nuevo cierre de actividades que se aplicará hasta el 31 de enero</t>
  </si>
  <si>
    <t>https://www.notisistema.com/noticias/protestan-duenos-de-gimnasios-en-palacio-de-gobierno-piden-los-dejen-trabajar/</t>
  </si>
  <si>
    <t>Liberar las casetas</t>
  </si>
  <si>
    <t>debate</t>
  </si>
  <si>
    <t>Enrique Alfaro lamenta agresión a polícias de Jalisco durante toma de caseta de Acatlán</t>
  </si>
  <si>
    <t>En caseta de Acatlán</t>
  </si>
  <si>
    <t>Toma de caseta</t>
  </si>
  <si>
    <t>"personas de otros estados"</t>
  </si>
  <si>
    <t xml:space="preserve">Liberar las casetas </t>
  </si>
  <si>
    <t>https://www.debate.com.mx/guadalajara/Enrique-Alfaro-lamenta-agresion-a-Policias-de-Jalisco-durante-toma-de-caseta-de-Acatlan-20210123-0067.html</t>
  </si>
  <si>
    <t>Desobediencia civil</t>
  </si>
  <si>
    <t>unotv</t>
  </si>
  <si>
    <t>Manifestantes de “Desobediencia civil” toman caseta de Sayula, en Jalisco</t>
  </si>
  <si>
    <t>Caseta de Sayula</t>
  </si>
  <si>
    <t>Grupo desobediencia civil, provenientes de la CDMX y de otros estados</t>
  </si>
  <si>
    <t>recuperación nacional de todas las concesiones a nivel federal, y que estas pasen a ser un recurso público y federal. liberación del FONADIN, que es el Fondo de Infraestructura carretera. La liberación de 37 de sus compañeros detenidos en otra manifestación</t>
  </si>
  <si>
    <t>https://www.unotv.com/estados/jalisco/en-jalisco-manifestantes-toman-caseta-de-sayula/</t>
  </si>
  <si>
    <t>udgtv</t>
  </si>
  <si>
    <t>Tras 100 manifestaciones, extrabajadores del Sistecozome aún exigen pagos por los despidos</t>
  </si>
  <si>
    <t>Trabajadores de Sistecozome de Guadalajara y Puerto Vallarta</t>
  </si>
  <si>
    <t>La petición ha sido la misma durante 42 meses: exigen que el gobierno de Jalisco cumpla con los pagos ordenados por la Junta Local de Conciliación y Arbitraje (JLCyA) a los ex trabajadores, desde conductores de camiones y trolebuses, hasta mecánicos y personal administrativo.</t>
  </si>
  <si>
    <t>https://udgtv.com/noticias/extrabajadores-sistecozome-exigen-pagos-despidos/</t>
  </si>
  <si>
    <t>Protesta en contra de antro gay</t>
  </si>
  <si>
    <t>24 Morelos</t>
  </si>
  <si>
    <t>Protestas contra instlación de antro gay frente a iglesia</t>
  </si>
  <si>
    <t>En frente del establecimiento</t>
  </si>
  <si>
    <t>Parroco y feligreses</t>
  </si>
  <si>
    <t>En contra de un antro gay justo en frentre de la Parroquia</t>
  </si>
  <si>
    <t>Moral</t>
  </si>
  <si>
    <t>https://www.24morelos.com/protestan-contra-instalacion-de-antro-gay-frente-a-iglesia/</t>
  </si>
  <si>
    <t>feligreses</t>
  </si>
  <si>
    <t>Protesta en contra de crematorio</t>
  </si>
  <si>
    <t>REDTN Jalisco</t>
  </si>
  <si>
    <t>Protestan pobladores de El Azafrán de San Juanito de Escobedo por la contaminación de crematorio</t>
  </si>
  <si>
    <t xml:space="preserve">las afueras del inmueble ubicado en el kilómetro 12 de la carretera Etzatlan Magdalena, </t>
  </si>
  <si>
    <t>Bloqueo de carretera, pancartas</t>
  </si>
  <si>
    <t>Vecinos de la zona</t>
  </si>
  <si>
    <t>Protestan en contra de la operación de un crematorio ilegal dónde incineran cadáveres, la mayoría víctimas de COVID-19.</t>
  </si>
  <si>
    <t>Salud</t>
  </si>
  <si>
    <t>https://talajalisconoticias.com/2021/01/30/protestan-pobladores-de-el-azafran-de-san-juanito-de-escobedo-por-la-contaminacion-de-crematorio/</t>
  </si>
  <si>
    <t>Ciclistas en contra del robo</t>
  </si>
  <si>
    <t>Informador</t>
  </si>
  <si>
    <t>Seguridad en Jalisco: Piden alto al robo de bicicletas en Guadalajara</t>
  </si>
  <si>
    <t>Parque Rojo, Glorieta de las y los desaparecidos</t>
  </si>
  <si>
    <t>Rodada ciclista</t>
  </si>
  <si>
    <t>En contra del incremento de robos en la ciudad</t>
  </si>
  <si>
    <t>Inseguridad</t>
  </si>
  <si>
    <t>https://www.informador.mx/jalisco/Seguridad-en-Jalisco-Piden-alto-al-robo-de-bicicletas-en-Guadalajara-20210207-0037.html</t>
  </si>
  <si>
    <t>Hilo Rojo por los feminicidios</t>
  </si>
  <si>
    <t>Heraldo de México</t>
  </si>
  <si>
    <t>Tejen denuncias por feminicidios en Jalisco</t>
  </si>
  <si>
    <t>Con un telar de más de 100 metros</t>
  </si>
  <si>
    <t>Madres que han perdido hijas por la violencia</t>
  </si>
  <si>
    <t>Justicia para los casos de violencia en contra de las mujeres</t>
  </si>
  <si>
    <t>Feminicidio</t>
  </si>
  <si>
    <t>https://heraldodemexico.com.mx/nacional/2021/2/8/tejen-denuncias-por-feminicidios-en-jalisco-254541.html</t>
  </si>
  <si>
    <t>Caravana de búsqueda de desaparecidos</t>
  </si>
  <si>
    <t>La Jornada</t>
  </si>
  <si>
    <t>Llega a Jalisco caravana de búsqueda de desaparecidos</t>
  </si>
  <si>
    <t>Plaza de la República a la Glorieta de las y los desapareciso</t>
  </si>
  <si>
    <t>Marcha, pancartas, fotografías</t>
  </si>
  <si>
    <t>Entre Cielo y Tierra, Lesbo BTKD Feminista Radical y Todos Somos Monse , familiares de desaparecidos</t>
  </si>
  <si>
    <t>Búsqueda de hijos e hijas desaparecidos</t>
  </si>
  <si>
    <t>https://www.jornada.com.mx/notas/2021/02/08/estados/llega-a-jalisco-caravana-de-busqueda-de-desaparecidos/</t>
  </si>
  <si>
    <t>FEU: Apoyo para oxigeno</t>
  </si>
  <si>
    <t>COVID-19 en Jalisco: La FEU exige apoyos para oxígeno a enfermos</t>
  </si>
  <si>
    <t>FEU</t>
  </si>
  <si>
    <t xml:space="preserve">exigir apoyos en recargas y tanques de oxígeno medicinal para enfermos de COVID-19 en Jalisco, </t>
  </si>
  <si>
    <t>https://www.informador.mx/jalisco/COVID-19-en-Jalisco-La-FEU-exige-apoyos-para-oxigeno-a-enfermos-20210209-0073.html</t>
  </si>
  <si>
    <t>Protesta permanente desparecidos</t>
  </si>
  <si>
    <t>Familias de desaparecidos instalan protesta permanente en Jalisco</t>
  </si>
  <si>
    <t>Instituto Jalisciense de Ciencias Forenses (IJCF)</t>
  </si>
  <si>
    <t xml:space="preserve">Plantón </t>
  </si>
  <si>
    <t>Familias Unidas por Nuestro Desaparecidos en Jalisco</t>
  </si>
  <si>
    <t>xige una respuesta a las confrontas genéticas, resultados de las pruebas de ADN, contratación de personal como peritos, genetistas, médicos y antropólogos para así lograr “conformar todos los cuerpos segmentados como nos los ha entregado la delincuencia</t>
  </si>
  <si>
    <t>https://www.jornada.com.mx/notas/2021/02/10/estados/familias-de-desaparecidos-instalan-protesta-permanente-en-jalisco/</t>
  </si>
  <si>
    <t>"claxonazo por la vida"</t>
  </si>
  <si>
    <t>"Claxonazo por la vida", protesta en contra de las iniciativas para legalizar el aborto</t>
  </si>
  <si>
    <t>Calles de la Ciudad</t>
  </si>
  <si>
    <t>Caravanas</t>
  </si>
  <si>
    <t>Frente Nacional por la Familia en Jalisco</t>
  </si>
  <si>
    <t>el derecho a la vida está por encima por sobre el de elegir, pedir que los legisladores legislen con perspectiva de familia, con perspectiva de vida".</t>
  </si>
  <si>
    <t>https://www.eloccidental.com.mx/local/noticias-claxonazo-por-la-vida-protesta-en-contra-de-las-iniciativas-para-legalizar-el-aborto-6359253.html</t>
  </si>
  <si>
    <t>Renuncia del Alcalde de Tototlán</t>
  </si>
  <si>
    <t>Mural</t>
  </si>
  <si>
    <t>Con protesta, exigen renuncia de Alcalde de Tototlán</t>
  </si>
  <si>
    <t>Calles del municipio, presidencia municipal</t>
  </si>
  <si>
    <t>Colectivo Ciudadano Tototlán</t>
  </si>
  <si>
    <t>Renuncia del alcalde de Tototlán acusado por hostigamiento sexual</t>
  </si>
  <si>
    <t>violencia género</t>
  </si>
  <si>
    <t>https://www.mural.com.mx/aplicacioneslibre/preacceso/articulo/default.aspx?__rval=1&amp;urlredirect=https://www.mural.com.mx/con-protesta-exigen-renuncia-de-alcalde-de-tototlan/ar2125504?referer=--7d616165662f3a3a6262623b727a7a7279703b767a783a--</t>
  </si>
  <si>
    <t>Desaparecidos</t>
  </si>
  <si>
    <t>Nostisistema</t>
  </si>
  <si>
    <t>Martes de manifestaciones y concentraciones en Guadalajara</t>
  </si>
  <si>
    <t>Congreso del Estado</t>
  </si>
  <si>
    <t>Vigilan aprobación de la Ley de Personas Desaparecidadd</t>
  </si>
  <si>
    <t>https://www.notisistema.com/noticias/martes-de-manifestaciones-y-concentraciones-en-guadalajara/</t>
  </si>
  <si>
    <t>Bloqueo en contra de la construcción de una iglesia de la Luz del Mundo</t>
  </si>
  <si>
    <t>Periferico Norte</t>
  </si>
  <si>
    <t>Bloqueo del Periferico</t>
  </si>
  <si>
    <t xml:space="preserve">En contra de una Iglesia de la Luz del mundo </t>
  </si>
  <si>
    <t>Empleados de Interjet</t>
  </si>
  <si>
    <t>Secretaría del Trabajo</t>
  </si>
  <si>
    <t>reunión</t>
  </si>
  <si>
    <t>empleados de Interjet</t>
  </si>
  <si>
    <t>Hablar sobre los salarios en la empresa</t>
  </si>
  <si>
    <t>Vecinos en contra de construcción</t>
  </si>
  <si>
    <t>Trafico ZMG</t>
  </si>
  <si>
    <t xml:space="preserve">Anuncian más manifestaciones en San Juan de Ocotán </t>
  </si>
  <si>
    <t xml:space="preserve">Periferico </t>
  </si>
  <si>
    <t>Bloqueo</t>
  </si>
  <si>
    <t>rechazo a la obra que ahí se realiza, pues argumentan que se cerrará el paso directo de Periférico hacia Inglaterra, por la construcción de una ciclovía.</t>
  </si>
  <si>
    <t>Movilidad</t>
  </si>
  <si>
    <t>https://traficozmg.com/2021/02/anuncian-mas-manifestaciones-en-san-juan-de-ocotan/</t>
  </si>
  <si>
    <t>Los acuerdos a los que llegaron fueron los siguientes:
Inicia con la demolición de las jardineras para permitir el paso vehicular sentido sur-norte, paralelo a la vía del tren.
La nueva infraestructura contempla señalamiento y cruce semaforizado (crucero seguro).
Se deja el crucero como estaba antes de la intervención.</t>
  </si>
  <si>
    <t>Desaparición Wendy</t>
  </si>
  <si>
    <t>Piden en Casa Jalisco aprobación de Ley de Desaparecidos y localización de Wendy</t>
  </si>
  <si>
    <t>Intervención floraEncendieron velas y pegaron claveles</t>
  </si>
  <si>
    <t xml:space="preserve">Exigir la aprobación de la Ley de Desaparediso </t>
  </si>
  <si>
    <t>https://www.eloccidental.com.mx/policiaca/policiaca-piden-en-casa-jalisco-aprobacion-de-ley-de-desaparecidos-y-localizacion-de-wendy-6392425.html</t>
  </si>
  <si>
    <t>En contra construcción en Arcos de Zapopan</t>
  </si>
  <si>
    <t>Realizan protesta para que se frene proyecto inmobiliario junto a los Arcos de Zapopan</t>
  </si>
  <si>
    <t>Arcos de Zapopan</t>
  </si>
  <si>
    <t>Protesta</t>
  </si>
  <si>
    <t>Militantes de MORENA</t>
  </si>
  <si>
    <t xml:space="preserve">Frene el proyecto aprobado por el pleno de ediles en noviembre de 2020, donde se autorizó ceder 86% del predio para que la constructora Tierra y Armonía, ambién pidió transparencia en las obras que se han hecho en el zoológico Villa Fantasía, en contra de las ofinas en la Curva. </t>
  </si>
  <si>
    <t>Contrucciones</t>
  </si>
  <si>
    <t>https://udgtv.com/noticias/realizan-protesta-se-frene-proyecto-inmobiliario-junto-los-arcos-zapopan/</t>
  </si>
  <si>
    <t>Jubilación anticipada de policias</t>
  </si>
  <si>
    <t>Elementos de corporaciones policiales se manifiestan para exigir jubilación anticipada</t>
  </si>
  <si>
    <t>Marcha, pancartas</t>
  </si>
  <si>
    <t>Policias</t>
  </si>
  <si>
    <t>Piden aprobar reforma que La reforma permitiría que policías de todo tipo y bomberos se jubilen a los 25 años en lugar de 30</t>
  </si>
  <si>
    <t>https://www.notisistema.com/noticias/elementos-de-corporaciones-policiales-se-manifiestan-para-exigir-jubilacion-anticipada/</t>
  </si>
  <si>
    <t>Taxistas en contra de transporte de plataforma</t>
  </si>
  <si>
    <t>Taxistas acuerdan con el Gobierno de Jalisco “inhibir” a autos irregulares de plataformas</t>
  </si>
  <si>
    <t>Explanada calle Morelos y Calle Avenida Juárez</t>
  </si>
  <si>
    <t>Estacionados en carros</t>
  </si>
  <si>
    <t xml:space="preserve">Taxistas de Jalisco, </t>
  </si>
  <si>
    <t>Decenas</t>
  </si>
  <si>
    <t>exigir al gobierno de Jalisco que aplique controles más rigurosos sobre los autos de empresas de plataforma</t>
  </si>
  <si>
    <t>https://udgtv.com/noticias/taxistas-acuerdan-gobierno-jalisco-inhibir-irregulares-plataformas/</t>
  </si>
  <si>
    <t>El Movimiento Nacional Taxista, representado por Marco Antonio Bravo y Jesús Salazar Álvarez, mostraron la minuta con los acuerdos, entre los que sobresale que se buscará inhibir el servicio irregular de empresas de redes de transporte, se gestionará la autorización para una plataforma propia para taxistas regulares y se revisarán las multas aplicadas a los taxistas que fueron sancionados por operar con la plataforma In Driver, la cual no tiene permiso para operar en Guadalajara.</t>
  </si>
  <si>
    <t>Médicos piden vacunas</t>
  </si>
  <si>
    <t>televisa.news</t>
  </si>
  <si>
    <t>Médicos exigen vacuna COVID-19 en Guadalajara; atienden a pacientes contagiados</t>
  </si>
  <si>
    <t>UMAE Hospital de Pediatría CMNO</t>
  </si>
  <si>
    <t>Facebook y otras plataformas, pancartas</t>
  </si>
  <si>
    <t>Médicos</t>
  </si>
  <si>
    <t>petición por ser vacunados contra COVID-19 dado que en su hospital atienden a personas infectadas pese a que este espacio no esté especializado en contagios de SARS-CoV-2.</t>
  </si>
  <si>
    <t>https://noticieros.televisa.com/historia/medicos-exigen-vacuna-covid-19-en-guadalajara-atienden-pacientes-contagiados/</t>
  </si>
  <si>
    <t>Químicos piden reconocimiendo como licenciados</t>
  </si>
  <si>
    <t>Químicos piden ser reconocidos como licenciados y no como técnicos</t>
  </si>
  <si>
    <t>Trabajadores químicos de la Secretaría de Salud</t>
  </si>
  <si>
    <t>piden ser reconocidos como licenciados y no como técnicos en la nómina de la dependencia, manifiestan que eso repercute en su salario.</t>
  </si>
  <si>
    <t>https://www.eloccidental.com.mx/local/noticias-quimicos-piden-ser-reconocidos-como-licenciados-y-no-como-tecnicos-6424220.html</t>
  </si>
  <si>
    <t>Las Paritaristas clausuran Casa Jalisco de manera simbólica</t>
  </si>
  <si>
    <t>Clausura de Casa Jalisco</t>
  </si>
  <si>
    <t>Rutas de prevención de violencia en contra de las candidatas y funcionarias,  creación de una Defensoría Ciudadana que de atención integral y gratuita a las víctimas de violencia política por razón de género y urgieron a brindar más capacitaciones a los ministerios públicos para que se evite recvitimizar a las denunciantes.</t>
  </si>
  <si>
    <t>https://udgtv.com/noticias/las-paritaristas-clausuran-casa-jalisco/</t>
  </si>
  <si>
    <t>Protesta del SUEB</t>
  </si>
  <si>
    <t>notisistema</t>
  </si>
  <si>
    <t>Bomberos trabjan hoy bajo protesta</t>
  </si>
  <si>
    <t>Cuarteles de bomberos</t>
  </si>
  <si>
    <t>Manatas</t>
  </si>
  <si>
    <t>sindicato SUEB Unión y equidad bomberil</t>
  </si>
  <si>
    <t>Demandasa laborales no cumplidas: plazas, escalafón y horas extras.</t>
  </si>
  <si>
    <t>https://www.notisistema.com/noticias/bomberos-trabajan-hoy-bajo-protesta/</t>
  </si>
  <si>
    <t>Vecinos protestan por corte de agua</t>
  </si>
  <si>
    <t>Vecinos de Ciudad Granja bloquean Periférico por la falta de agua</t>
  </si>
  <si>
    <t>Periférico a altura de Ciudad Judicial</t>
  </si>
  <si>
    <t>Bloqueo de Periférico</t>
  </si>
  <si>
    <t>Vecinos de Ciudad Granja</t>
  </si>
  <si>
    <t>Restablecimiento de agua</t>
  </si>
  <si>
    <t>Agua</t>
  </si>
  <si>
    <t>https://www.notisistema.com/noticias/vecinos-de-ciudad-granja-bloquean-periferico-por-la-falta-de-agua/</t>
  </si>
  <si>
    <t>Marcha transportistas</t>
  </si>
  <si>
    <t>Transportistas anuncian manifestación para este martes</t>
  </si>
  <si>
    <t>entradas de la ciudad</t>
  </si>
  <si>
    <t>Bloqueo de vialidad</t>
  </si>
  <si>
    <t xml:space="preserve">Alianza Mexicana de Organizaciones de Transportistas </t>
  </si>
  <si>
    <t>Disminucion de cobro en el peaje, robos, abuso de policias y falta de centro de verificación en Jalisco.</t>
  </si>
  <si>
    <t>https://www.notisistema.com/noticias/transportistas-anuncian-manifestacion-para-este-martes/</t>
  </si>
  <si>
    <t>3/15/2021</t>
  </si>
  <si>
    <t>Familiares de personas de desaparecidad</t>
  </si>
  <si>
    <t>Exigen familias la localización de sus desaparecidos frente a Casa Jalisco</t>
  </si>
  <si>
    <t>Familias de personas desaparecidas</t>
  </si>
  <si>
    <t>más de 100 familias</t>
  </si>
  <si>
    <t>Igualdad de empeño en busqueda de personas desaparecidas</t>
  </si>
  <si>
    <t>https://udgtv.com/noticias/exigen-familias-localizacion-de-sus-desaparecidos-casa-jalisco/</t>
  </si>
  <si>
    <t>3/31/2021</t>
  </si>
  <si>
    <t>Asesinato de Victoria Salazar</t>
  </si>
  <si>
    <t>Marchan en Guadalajara para exigir justicia por la muerte de Victoria en Tulum</t>
  </si>
  <si>
    <t>Centro de Guadalajara</t>
  </si>
  <si>
    <t>Marcha, pancartas.</t>
  </si>
  <si>
    <t>Mujeres, separatistas</t>
  </si>
  <si>
    <t>exigir justicia por la muerte de Victoria Salazar</t>
  </si>
  <si>
    <t>https://www.informador.mx/jalisco/Manifestaciones-en-Guadalajara-Marchan-para-exigir-justicia-por-la-muerte-de-Victoria-en-Tulum-20210331-0076.html</t>
  </si>
  <si>
    <t>Marcha día de la mujer</t>
  </si>
  <si>
    <t>En Edomex y Jalisco mujeres adelantan pintas y protestas</t>
  </si>
  <si>
    <t>Centro de Justicia</t>
  </si>
  <si>
    <t>pintas y pancartas</t>
  </si>
  <si>
    <t>La no existencia de impunidad en casos de violencia de genero.</t>
  </si>
  <si>
    <t>https://www.jornada.com.mx/notas/2021/03/07/estados/en-edomex-y-jalisco-mujeres-adelantan-pintas-y-protestas/</t>
  </si>
  <si>
    <t>3/14/2021</t>
  </si>
  <si>
    <t>Lecheros se manifiestan</t>
  </si>
  <si>
    <t>Lecheros protestan afuera del estadio de las Chivas</t>
  </si>
  <si>
    <t>Estadio Akron</t>
  </si>
  <si>
    <t>Lecheros y ganaderos</t>
  </si>
  <si>
    <t>Precio justo al litro de leche.</t>
  </si>
  <si>
    <t>https://www.informador.mx/jalisco/Lecheros-protestaron-afuera-del-estadio-de-las-Chivas-20210314-0080.html</t>
  </si>
  <si>
    <t>Personal de seguridad y protección civil se manifiestan</t>
  </si>
  <si>
    <t>Falta de estudio actuarial frena reforma para anticipar jubilación a policías</t>
  </si>
  <si>
    <t xml:space="preserve">policías y bomberos </t>
  </si>
  <si>
    <t>Reducion de años para el límite de su pension</t>
  </si>
  <si>
    <t>https://www.informador.mx/jalisco/Congreso-de-Jalisco-Falta-de-estudio-actuarial-frena-reforma-para-anticipar-jubilacion-a-policias-20210303-0086.html</t>
  </si>
  <si>
    <t>3/22/2021</t>
  </si>
  <si>
    <t>Vecinos protestan por escaces de agua</t>
  </si>
  <si>
    <t>Vecinos de Guadalajara protestan ante la escasez de agua</t>
  </si>
  <si>
    <t>afuera del SIAPA</t>
  </si>
  <si>
    <t>Vecino y Organizaciones civiles</t>
  </si>
  <si>
    <t>Solucines para los cortes de agua en Guadalajara y Zapopan</t>
  </si>
  <si>
    <t>https://www.jornada.com.mx/notas/2021/03/22/estados/vecinos-de-guadalajara-protestan-ante-la-escasez-de-agua/</t>
  </si>
  <si>
    <t>Paro de actividades 9M</t>
  </si>
  <si>
    <t>CEI UDG</t>
  </si>
  <si>
    <t>La Universidad de Guadalajara se solidariza con el paro nacional del 9 de marzo</t>
  </si>
  <si>
    <t>Red Universitaria</t>
  </si>
  <si>
    <t>Paro de labores</t>
  </si>
  <si>
    <t>Mujeres de la universidad</t>
  </si>
  <si>
    <t>Igualdad y cese a la violencia</t>
  </si>
  <si>
    <t>Igualdad/violencia género</t>
  </si>
  <si>
    <t>Internacional</t>
  </si>
  <si>
    <t>https://cei.udg.mx/noticia/la-universidad-de-guadalajara-se-solidariza-con-el-paro-nacional-del-9-de-marzo</t>
  </si>
  <si>
    <t>Protesta por falta de agua</t>
  </si>
  <si>
    <t>NTR</t>
  </si>
  <si>
    <t>Incrementan protestas por flata de agua</t>
  </si>
  <si>
    <t>Vialidad de Colón</t>
  </si>
  <si>
    <t>Pancartas y bloqueo de vialidades</t>
  </si>
  <si>
    <t xml:space="preserve">Vecinos de Tlaquepaque </t>
  </si>
  <si>
    <t>Soluciones antes los recortes de agua</t>
  </si>
  <si>
    <t>https://www.ntrguadalajara.com/post.php?id_nota=163585</t>
  </si>
  <si>
    <t>Sangre de mi sangre</t>
  </si>
  <si>
    <t>ZonaDocs</t>
  </si>
  <si>
    <t>“Sangre de mi sangre”: Un tejido para visibilizar los feminicidios y las personas desaparecidas en Jalisco</t>
  </si>
  <si>
    <t>Glorieta de la Minerva</t>
  </si>
  <si>
    <t>Intervención en el espacio público</t>
  </si>
  <si>
    <t>Mujeres de la Colectiva Hilos</t>
  </si>
  <si>
    <t xml:space="preserve"> visibilizar a las mujeres víctimas de feminicidio y las personas que fueron desaparecidas en el estado.</t>
  </si>
  <si>
    <t>Feminicidio/Desapariciones</t>
  </si>
  <si>
    <t>https://www.zonadocs.mx/2021/03/09/sangre-de-mi-sangre-un-tejido-para-visibilizar-los-feminicidios-y-las-personas-desaparecidas-en-jalisco/</t>
  </si>
  <si>
    <t>Manifestación 8M</t>
  </si>
  <si>
    <t>Mujeres se manifiestan en Guadalajara en el marco del 8M</t>
  </si>
  <si>
    <t>Calles de Guadalajara, Centro de Justicia para la Mujer</t>
  </si>
  <si>
    <t>Pancartas, marcha, pintas, intervención y destrucción de mobiliario</t>
  </si>
  <si>
    <t>https://www.informador.mx/jalisco/Mujeres-se-manifiestan-en-Guadalajara-en-el-marco-del-8M-20210308-0076.html</t>
  </si>
  <si>
    <t>Despidos de policías</t>
  </si>
  <si>
    <t>Marchan contra despidos de policías</t>
  </si>
  <si>
    <t>Polícias</t>
  </si>
  <si>
    <t>Exigen respuestas tras su despido como policías.</t>
  </si>
  <si>
    <t>https://www.mural.com.mx/aplicacioneslibre/preacceso/articulo/default.aspx?__rval=1&amp;urlredirect=https://www.mural.com.mx/marchan-contra-despidos-de-policias/ar2155249?referer=--7d616165662f3a3a6262623b727a7a7279703b767a783a--</t>
  </si>
  <si>
    <t>Campesinos por agua</t>
  </si>
  <si>
    <t>Campesinos bloquean carretera Santa Rosa-La Barca por cuatro horas</t>
  </si>
  <si>
    <t>Carretera libre Santa Rosa-la Barca</t>
  </si>
  <si>
    <t>bloqueos</t>
  </si>
  <si>
    <t>Campesinos</t>
  </si>
  <si>
    <t>Reparación de bombas de agua dañadas por el gobierno del estado</t>
  </si>
  <si>
    <t>https://www.eloccidental.com.mx/local/noticias-campesinos-bloquean-carretera-santa-rosa-la-barca-por-bombas-de-agua-6550702.html</t>
  </si>
  <si>
    <t xml:space="preserve">Les regresaron el agua unos días después </t>
  </si>
  <si>
    <t>https://www.ntrguadalajara.com/post.php?id_nota=164471</t>
  </si>
  <si>
    <t>Militantes de MORENA en contra IEPC</t>
  </si>
  <si>
    <t>Quadratin Jalisco</t>
  </si>
  <si>
    <t>Tlajomulquenses realizan manifestación en apoyo a Marcela Michel</t>
  </si>
  <si>
    <t>IEPC</t>
  </si>
  <si>
    <t xml:space="preserve">Manifestar su molestia e inconformidad con la autoridad electoral por el retraso en la aprobación de candidaturas, incluida la de Marcela Michel, aspirante a la presidencia municipal de Tlajomulco por dicho partido. </t>
  </si>
  <si>
    <t>https://jalisco.quadratin.com.mx/principal/en-tlajomulco-acusan-al-iepc-de-poner-trabas-a-morena/</t>
  </si>
  <si>
    <t>Falta de agua</t>
  </si>
  <si>
    <t>Enésima manifestación, por falta de agua, en el SIAPA</t>
  </si>
  <si>
    <t>Intalaciones del SIAPA en Zapopan</t>
  </si>
  <si>
    <t xml:space="preserve">vecinos de las colonias Lomas de Tabachines y Agua Fría </t>
  </si>
  <si>
    <t>solicitando agua, pues cumplen dos meses sin el vital.</t>
  </si>
  <si>
    <t>https://www.notisistema.com/noticias/enesima-manifestacion-por-falta-de-agua-en-el-siapa/</t>
  </si>
  <si>
    <t>Tráfico pesado</t>
  </si>
  <si>
    <t>Se manifestarán vecinos de Zapopan por tráfico de vehículos pesados</t>
  </si>
  <si>
    <t>Villas de la Loma en Zapopan</t>
  </si>
  <si>
    <t>Bloqueos</t>
  </si>
  <si>
    <t>Vecinos de la colonia Villas de la Loma</t>
  </si>
  <si>
    <t>En contra del tránsito de camiones pesados</t>
  </si>
  <si>
    <t>https://www.notisistema.com/noticias/se-manifestaran-vecinos-de-zapopan-por-trafico-de-vehiculos-pesados/</t>
  </si>
  <si>
    <t>Asesinato de jóven y su bebé</t>
  </si>
  <si>
    <t>lineadirectaportal</t>
  </si>
  <si>
    <t>¡Horror! Asesinan a cuchilladas a mujer y su bebé en Magdalena, Jalisco</t>
  </si>
  <si>
    <t>Plaza principal de Magdalena</t>
  </si>
  <si>
    <t>Veladoras y vestir de blanco y morado</t>
  </si>
  <si>
    <t>Familiares, vecinos y ciudadanos en general</t>
  </si>
  <si>
    <t>Justicia por el feminicidio y asesinato del bebé</t>
  </si>
  <si>
    <t>https://lineadirectaportal.com/mexico/2021/4/8/horror-asesinan-cuchilladas-mujer-su-bebe-en-magdalena-jalisco-401806.html</t>
  </si>
  <si>
    <t>Trabajadores outsourcing Relaciones exteriores</t>
  </si>
  <si>
    <t>Paran trabajadores subcontratados de la Secretaría de Relaciones Exteriores por maltrato</t>
  </si>
  <si>
    <t>Plaza Patria</t>
  </si>
  <si>
    <t>paro de labores</t>
  </si>
  <si>
    <t>Trabajadores subcontratados</t>
  </si>
  <si>
    <t>Denuncian malos tratos y falta de acuerdos del contrato laboral</t>
  </si>
  <si>
    <t>https://www.eloccidental.com.mx/local/noticias-paran-trabajadores-subcontratados-que-forman-parte-de-la-secretaria-de-relaciones-exteriores-por-maltrato-6579175.html</t>
  </si>
  <si>
    <t>4/13/2021</t>
  </si>
  <si>
    <t>Localización de desaparecidos</t>
  </si>
  <si>
    <t>Vecinos de San Juan de Ocotán bloquean el Periférico; exigen la localización de dos desaparecidos</t>
  </si>
  <si>
    <t>Periferico e Inglaterra</t>
  </si>
  <si>
    <t>Vecinos de San Juan Ocot</t>
  </si>
  <si>
    <t>Buscan a los los señores Trinidad y Teodoro, quienes son vecinos de San Juan de Ocotán y desaparecieron junto a otras cinco personas a manos de un comando armado</t>
  </si>
  <si>
    <t>https://www.notisistema.com/noticias/vecinos-de-san-juan-de-ocotan-bloquean-el-periferico-exigen-la-localizacion-de-dos-desaparecidos/</t>
  </si>
  <si>
    <t>Fueron liberados</t>
  </si>
  <si>
    <t>https://jalisco.quadratin.com.mx/principal/fueron-liberadas-las-7-personas-privadas-de-la-libertad-en-zapopan/</t>
  </si>
  <si>
    <t>4/15/2021</t>
  </si>
  <si>
    <t>Familiares y colectivos de desaparecidos se manifiestan afuera de Casa Jalisco</t>
  </si>
  <si>
    <t>Colocaron fotos de los desaparecidos</t>
  </si>
  <si>
    <t xml:space="preserve">Familiares </t>
  </si>
  <si>
    <t>100 familias</t>
  </si>
  <si>
    <t>Búsqueda de sus familiares</t>
  </si>
  <si>
    <t>https://www.milenio.com/politica/comunidad/desaparecidos-jalisco-familiares-y-colectivos-se-manifiestan</t>
  </si>
  <si>
    <t>Fueron encontrados los hermanos</t>
  </si>
  <si>
    <t>https://www.milenio.com/policia/hermanos-aguilera-montiel-localizados-enrique-alfaro</t>
  </si>
  <si>
    <t>https://www.jornada.com.mx/notas/2021/04/22/estados/hermanos-liberados-dan-pistas-sobre-predio-con-uso-criminal-en-jalisco/</t>
  </si>
  <si>
    <t>4/14/2021</t>
  </si>
  <si>
    <t>Vacunación de médicos</t>
  </si>
  <si>
    <t>swissinfo.ch</t>
  </si>
  <si>
    <t>Médicos privados exigen recibir la vacuna anticovid en México</t>
  </si>
  <si>
    <t>Hospitales</t>
  </si>
  <si>
    <t>Médicos privados y públicos</t>
  </si>
  <si>
    <t>la vacuna llegue no solo a los médicos que atienden áreas covid-19 sino también a quienes laboran en enfermería, radiología, laboratorios y al personal de servicio.</t>
  </si>
  <si>
    <t>https://www.swissinfo.ch/spa/coronavirus-m%C3%A9xico_m%C3%A9dicos-privados-exigen-recibir-la-vacuna-anticovid-en-m%C3%A9xico/46532728</t>
  </si>
  <si>
    <t>4/16/2021</t>
  </si>
  <si>
    <t>Ruta 45</t>
  </si>
  <si>
    <t>Página 24</t>
  </si>
  <si>
    <t>¡Nos dieron ruta 45 y atole con el dedo!</t>
  </si>
  <si>
    <t>Vecinos de colonias de Guadalajara y Zapopan</t>
  </si>
  <si>
    <t>Que se regrese el servicio del transporte público.</t>
  </si>
  <si>
    <t>https://pagina24jalisco.com.mx/2021/04/16/local/nos-dieron-ruta-45-y-atole-con-el-dedo/</t>
  </si>
  <si>
    <t>El gobierno del Estado contestó que regresaría la ruta 45</t>
  </si>
  <si>
    <t>4/19/2021</t>
  </si>
  <si>
    <t>Protestan en Casa Jalisco para exigir resultados en la búsqueda de sus desaparecidos</t>
  </si>
  <si>
    <t>Familiares de desaparecidos, Colectivo Entre Cielo y Tierra,</t>
  </si>
  <si>
    <t>https://www.informador.mx/jalisco/Protestan-en-Casa-Jalisco-para-exigir-resultados-en-la-busqueda-de-sus-desaparecidos-20210419-0079.html</t>
  </si>
  <si>
    <t>4/18/2021</t>
  </si>
  <si>
    <t>Jornada</t>
  </si>
  <si>
    <t>Tres días de protestas en Jalisco por la desaparición de personas</t>
  </si>
  <si>
    <t>Marcha</t>
  </si>
  <si>
    <t>Familiares y colectivos</t>
  </si>
  <si>
    <t>os ayude para que las investigaciones y dispositivos de búsqueda sean expeditos de parte de la Fiscalía de Jalisco.</t>
  </si>
  <si>
    <t>https://www.jornada.com.mx/notas/2021/04/18/estados/tres-dias-de-protestas-en-jalisco-por-la-desaparicion-de-personas/</t>
  </si>
  <si>
    <t>4/20/2021</t>
  </si>
  <si>
    <t>Vacunas para médicos</t>
  </si>
  <si>
    <t>UdgTv</t>
  </si>
  <si>
    <t>Trabajadores del IMSS piden se vacune a todo el personal de salud</t>
  </si>
  <si>
    <t>Centro Médico</t>
  </si>
  <si>
    <t>Bloqueo de calles</t>
  </si>
  <si>
    <t>Trabajadores del IMSS</t>
  </si>
  <si>
    <t>Exigen vacuna para todos los trabajadores del IMSS sean o no de hospitales covid</t>
  </si>
  <si>
    <t>https://udgtv.com/noticias/jalisco/trabajadores-imss-piden-vacune-todo-personal-salud/</t>
  </si>
  <si>
    <t>4/21/2021</t>
  </si>
  <si>
    <t>Niños y familiares demandas medicacmentos</t>
  </si>
  <si>
    <t>Pacientes protestan por falta de fármacos</t>
  </si>
  <si>
    <t>Niños con el síndrome de Morquio tipo A y sus padres</t>
  </si>
  <si>
    <t xml:space="preserve">exigir que compre el medicamento para tratar la enfermedad. Los pequeños no cuentan con los fármacos que necesitan desde enero. </t>
  </si>
  <si>
    <t>https://ntrguadalajara.com/post.php?id_nota=165261</t>
  </si>
  <si>
    <t>También los niños estaban en la protesta</t>
  </si>
  <si>
    <t>4/22/2021</t>
  </si>
  <si>
    <t>Estudiantes protegen el estero</t>
  </si>
  <si>
    <t>Protestan estudiantes; exigen preservación del estero El Salado
El texto original de este artículo fue publicado por la Agencia Quadratín en la siguiente dirección: https://jalisco.quadratin.com.mx/principal/protestan-estudiantes-exigen-preservacion-del-estero-el-salado/
Este contenido se encuentra protegido por la ley. Si lo cita, por favor mencione la fuente y haga un enlace a la nota original de donde usted lo ha tomado. Agencia Quadratín. Todos los Derechos Reservados © 2018.</t>
  </si>
  <si>
    <t>el estero El Salado</t>
  </si>
  <si>
    <t>Estudiantes de preparatoria</t>
  </si>
  <si>
    <t>exigencia por el cuidado de esta área natural protegida
El texto original de este artículo fue publicado por la Agencia Quadratín en la siguiente dirección: https://jalisco.quadratin.com.mx/principal/protestan-estudiantes-exigen-preservacion-del-estero-el-salado/
Este contenido se encuentra protegido por la ley. Si lo cita, por favor mencione la fuente y haga un enlace a la nota original de donde usted lo ha tomado. Agencia Quadratín. Todos los Derechos Reservados © 2018.</t>
  </si>
  <si>
    <t>Medio ambiente</t>
  </si>
  <si>
    <t>https://jalisco.quadratin.com.mx/principal/protestan-estudiantes-exigen-preservacion-del-estero-el-salado/</t>
  </si>
  <si>
    <t>4/24/2021</t>
  </si>
  <si>
    <t>FRENAA</t>
  </si>
  <si>
    <t>FRENA Jalisco protesta por muertes durante administración de AMLO</t>
  </si>
  <si>
    <t>Plaza Liberación</t>
  </si>
  <si>
    <t>Vestidos de blanco y con veladoras</t>
  </si>
  <si>
    <t>FRENAAA</t>
  </si>
  <si>
    <t>Objetivo de alzar la voz por todos aquellos que no están y han muerto a causa de la mala gestión de la administración federal actual</t>
  </si>
  <si>
    <t>Político</t>
  </si>
  <si>
    <t>https://www.eloccidental.com.mx/local/noticias-politica-frena-jalisco-protesta-por-muertes-durante-administracion-de-amlo-6638555.html</t>
  </si>
  <si>
    <t>4/27/2021</t>
  </si>
  <si>
    <t>Desabasto de agua</t>
  </si>
  <si>
    <t>Se manifiestan por falta de agua</t>
  </si>
  <si>
    <t>Botes de agua vacíos</t>
  </si>
  <si>
    <t>vecinos de San Juan de Ocotán, Zapopan, militantes de Morena</t>
  </si>
  <si>
    <t>Denuncian desabasto</t>
  </si>
  <si>
    <t>https://ntrguadalajara.com/post.php?id_nota=165518</t>
  </si>
  <si>
    <t>4/26/2021</t>
  </si>
  <si>
    <t>Exigen localización de 4 jóvenes desaparecidos en la Echeverría</t>
  </si>
  <si>
    <t>Familiares de las victimas</t>
  </si>
  <si>
    <t>https://ntrguadalajara.com/post.php?id_nota=165480</t>
  </si>
  <si>
    <t>Ambientalistas</t>
  </si>
  <si>
    <t>Ambientalistas llaman al Gobierno Estatal a seguir defendiendo Colomos III</t>
  </si>
  <si>
    <t>colectivo Pro Bosque Pedagógico del Agua,</t>
  </si>
  <si>
    <t>Defender el predio de Colomos III</t>
  </si>
  <si>
    <t>https://www.eloccidental.com.mx/local/noticias-ambientalistas-llaman-al-gobierno-estatal-a-seguir-defendiendo-colomos-iii-6664832.html</t>
  </si>
  <si>
    <t>Prestaciones de trabajadores del estado</t>
  </si>
  <si>
    <t>FGTEM exige justicia laboral</t>
  </si>
  <si>
    <t>Palacio de gobierno</t>
  </si>
  <si>
    <t>Federación General de Trabajadores del Estado de Jalisco y sus Municipios</t>
  </si>
  <si>
    <t>Por malas prestaciones en distintos trabajos del estado</t>
  </si>
  <si>
    <t>https://www.eloccidental.com.mx/local/fgtem-exige-justicia-laboral-6663777.html</t>
  </si>
  <si>
    <t>Pago justo por la leche</t>
  </si>
  <si>
    <t>Con manifestación exigen pago de adeudos de Liconsa a productores lecheros de Jalisco</t>
  </si>
  <si>
    <t>A las afueras de las empresas procesadoras de lácteos SIGMA, Nestlé</t>
  </si>
  <si>
    <t>productores de leche de las regiones Altos y Ciénega de Jalisco</t>
  </si>
  <si>
    <t>Piden un aumento en el pago de la leche a empresas privadas y a la empresa del Estado Mexicano que les debe 20 mdp.</t>
  </si>
  <si>
    <t>https://udgtv.com/radio/se-manifestaron-productores-lecheros-las-regiones-altos-cienega-jalisco/</t>
  </si>
  <si>
    <t>Suman seis manifestaciones de zapopanos para exigir agua en sus colonias</t>
  </si>
  <si>
    <t>Carretera Saltillo</t>
  </si>
  <si>
    <t>vecinos de la colonia Agua Fría en Zapopan</t>
  </si>
  <si>
    <t>Exiguen agua en sus colonias</t>
  </si>
  <si>
    <t>https://www.notisistema.com/noticias/suman-seis-manifestaciones-de-zapopanos-para-exigir-agua-en-sus-colonias/</t>
  </si>
  <si>
    <t>Conflicto por terrenos en la Primavera</t>
  </si>
  <si>
    <t>Denuncian intento de privatización de mil hectáreas de La Primavera</t>
  </si>
  <si>
    <t>Poder  Legislativo</t>
  </si>
  <si>
    <t>Tutelares de los terrenos</t>
  </si>
  <si>
    <t>Posesionarios de predios en el Bosque La Primavera solicitaron la intervención del Congreso del Estado para evitar se les despoje de mil 100 hectáreas</t>
  </si>
  <si>
    <t>Propiedad</t>
  </si>
  <si>
    <t>https://www.informador.mx/jalisco/Denuncian-intento-de-privatizacion-de-mil-hectareas-de-La-Primavera-20210504-0104.html</t>
  </si>
  <si>
    <t>Madres de desaparecidos</t>
  </si>
  <si>
    <t>Nada que festejar": madres de desaparecidos en Jalisco</t>
  </si>
  <si>
    <t>Glorieta de los desaparecidos, Casa Jalisco</t>
  </si>
  <si>
    <t>Marcja, fotos de sus familiares desaparecidos</t>
  </si>
  <si>
    <t>Entre Cielo y Tierra y Altos Sur Jalisco En Busca de Ti. Por Amor a Ellos.  Guerreras Unidas por Chapala</t>
  </si>
  <si>
    <t>denunciar a las autoridades su falta de resultados, sobre todo ante las desapariciones grupales</t>
  </si>
  <si>
    <t>https://www.jornada.com.mx/notas/2021/05/10/estados/nada-que-festejar-madres-de-desaparecidos-en-jalisco/</t>
  </si>
  <si>
    <t>Familiares de los hermanos asesinados</t>
  </si>
  <si>
    <t>Realizan manifestación musical en memoria de los hermanos González Moreno</t>
  </si>
  <si>
    <t>Plaza de Armas</t>
  </si>
  <si>
    <t>Concierto de música clásica</t>
  </si>
  <si>
    <t>Estudiantes y familiares</t>
  </si>
  <si>
    <t>Justicia para los hermanos desaparecidos y asesinados</t>
  </si>
  <si>
    <t>https://udgtv.com/noticias/realizan-manifestacion-musical-memoria-hermanos-gonzalez-moreno/</t>
  </si>
  <si>
    <t>Justicia Hermanos</t>
  </si>
  <si>
    <t>infobae</t>
  </si>
  <si>
    <t>La gota que derramó el vaso: miles tomaron las calles de Guadalajara por el asesinato de los hermanos González Moreno</t>
  </si>
  <si>
    <t>Comunidad Universitaria</t>
  </si>
  <si>
    <t>Paz para Jalisco</t>
  </si>
  <si>
    <t>https://www.milenio.com/politica/comunidad/caso-hermanos-gonzalez-marchan-jalisco-pedir-justicia</t>
  </si>
  <si>
    <t>"Queremos agua"</t>
  </si>
  <si>
    <t>El Informador</t>
  </si>
  <si>
    <t>La ZMG vive jornada de manifestaciones</t>
  </si>
  <si>
    <t>Instalaciones de Agua</t>
  </si>
  <si>
    <t>Vecinos de  Agua Fría, Lomas de Tabachines, de la Mesa Colorada o Mesas de los Ocotes y Vistas de los Ocotes de Zapopan</t>
  </si>
  <si>
    <t>Exiguen suministro de agua</t>
  </si>
  <si>
    <t>https://www.informador.mx/jalisco/La-ZMG-vive-jornada-de-manifestaciones-20210511-0127.html</t>
  </si>
  <si>
    <t>Protección de Bosque de la Primavera</t>
  </si>
  <si>
    <t>pancartas</t>
  </si>
  <si>
    <t>Amor a los Bosques y la Asamblea Ayotzinapa Somos Todos Jalisco</t>
  </si>
  <si>
    <t>exigieron la protección del Bosque La Primavera</t>
  </si>
  <si>
    <t>Caso del psicologo Vallejo</t>
  </si>
  <si>
    <t>Fiscalía Estatal</t>
  </si>
  <si>
    <t xml:space="preserve">Manifestacion </t>
  </si>
  <si>
    <t>Victimas del caso</t>
  </si>
  <si>
    <t>la impunidad en el caso del psicoanalista y exprofesor de la Universidad de Guadalajara, Gabriel Vallejo Zerón, quien es acusado de abuso sexual y psicológico en contra de sus pacientes.</t>
  </si>
  <si>
    <t>5/13/2021</t>
  </si>
  <si>
    <t>Inseguridad en Teocaltiche</t>
  </si>
  <si>
    <t xml:space="preserve">Con manifestación, familias desplazadas de Teocaltiche exigen seguridad
</t>
  </si>
  <si>
    <t>Habitantes de Teocaltiche</t>
  </si>
  <si>
    <t>exigir la presencia de elementos de la policía Estatal y Federal para garantizar la seguridad de los pobladores, pues advierten, durante los últimos 2 años, la inseguridad, secuestros y enfrentamientos en la zona se han incrementado.
El texto original de este artículo fue publicado por la Agencia Quadratín en la siguiente dirección: https://jalisco.quadratin.com.mx/principal/con-manifestacion-familias-desplazadas-de-teocaltiche-exigen-seguridad/
Este contenido se encuentra protegido por la ley. Si lo cita, por favor mencione la fuente y haga un enlace a la nota original de donde usted lo ha tomado. Agencia Quadratín. Todos los Derechos Reservados © 2018.</t>
  </si>
  <si>
    <t>https://jalisco.quadratin.com.mx/principal/con-manifestacion-familias-desplazadas-de-teocaltiche-exigen-seguridad/</t>
  </si>
  <si>
    <t>5/15/2021</t>
  </si>
  <si>
    <t>Profesores por falta de pago</t>
  </si>
  <si>
    <t>Para maestros del Colegio de Bachilleres no hay nada que festejar</t>
  </si>
  <si>
    <t>Profesores del Colegio de Bachilleres</t>
  </si>
  <si>
    <t>Demandaban que se pagara los salarios de estos profesores quienes desde noviembre pasado no se los pagan, que entreguen las cuotas sindicales que retienen de todos los profesores afiliados a este sindicato y que se le descuentan a los profesores de su salario</t>
  </si>
  <si>
    <t>https://www.eloccidental.com.mx/local/para-maestros-del-colegio-de-bachilleres-no-hay-nada-que-festejar-6720030.html</t>
  </si>
  <si>
    <t>5/18/2021</t>
  </si>
  <si>
    <t>Vecinos de Tabachines mantienen plantón por el desabasto de agua</t>
  </si>
  <si>
    <t>A fuera del Pozo de extracción del SIAPA</t>
  </si>
  <si>
    <t>Plantón</t>
  </si>
  <si>
    <t>Vecinos de Tabachines</t>
  </si>
  <si>
    <t xml:space="preserve">Exiguen el abasto de agua. </t>
  </si>
  <si>
    <t>https://www.informador.mx/jalisco/Vecinos-de-Tabachines-mantienen-planton-por-el-desabasto-de-agua-20210518-0015.html</t>
  </si>
  <si>
    <t>5/19/2021</t>
  </si>
  <si>
    <t>Policías exiguen uniformes</t>
  </si>
  <si>
    <t>Exigen uniformes y equipo agentes metropolitanos</t>
  </si>
  <si>
    <t>Corporación de Zapoan</t>
  </si>
  <si>
    <t>Policías metropolitanas</t>
  </si>
  <si>
    <t xml:space="preserve">Los oficiales manifestaron su inconformidad ante la falta de equipamiento y uniformes, </t>
  </si>
  <si>
    <t>https://www.informador.mx/jalisco/Exigen-uniformes-y-equipo-agentes-metropolitanos-20210519-0013.html</t>
  </si>
  <si>
    <t>5/20/2021</t>
  </si>
  <si>
    <t>Renuncia del Gobernador</t>
  </si>
  <si>
    <t>Dolores Pérez-Lazcarro exige la renuncia del gobernador de Jalisco ante crisis de inseguridad</t>
  </si>
  <si>
    <t xml:space="preserve">Casa Jalisco </t>
  </si>
  <si>
    <t>Partido Futuro</t>
  </si>
  <si>
    <t>La candidata a la presidencia municipal de Guadalajara por Futuro, Dolores Pérez-Lazcarro, exigió la renuncia del gobernador de Jalisco debido a que, asegura, no ha sido capaz de gestionar y resolver los problemas de inseguridad, desapariciones forzadas, incendios forestales y escasez de agua que aquejan a toda la entidad.</t>
  </si>
  <si>
    <t>Inseguridad/agua/medio ambiente</t>
  </si>
  <si>
    <r>
      <rPr>
        <rFont val="Times New Roman"/>
        <color rgb="FF1155CC"/>
        <sz val="11.0"/>
        <u/>
      </rPr>
      <t>https://www.informador.mx/jalisco/Exigen-uniformes-y-equipo-agentes-metropolitanos-20210519-0013.html</t>
    </r>
    <r>
      <rPr>
        <rFont val="Times New Roman"/>
        <color theme="1"/>
        <sz val="11.0"/>
      </rPr>
      <t>l</t>
    </r>
  </si>
  <si>
    <t>Cumpleaños de polícia desaparecida</t>
  </si>
  <si>
    <t>Líder Informativo</t>
  </si>
  <si>
    <t>Familiares conmemoran el cumpleaños de Virginia Muñoz González, policía tapatía desaparecida desde el mes de abril</t>
  </si>
  <si>
    <t>Pancartas, velas, confetu y globos</t>
  </si>
  <si>
    <t>Familiares de la policia</t>
  </si>
  <si>
    <t>Busqueda de la policía</t>
  </si>
  <si>
    <t>https://lider919.com/familiares-conmemoran-el-cumpleanos-de-virginia-munoz-gonzalez-policia-tapatia-desaparecida-desde-el-mes-de-abril</t>
  </si>
  <si>
    <t>5/23/2021</t>
  </si>
  <si>
    <t>Caminata por la Defensa de Jalisco</t>
  </si>
  <si>
    <t>El Heraldo</t>
  </si>
  <si>
    <t>Realiza MC "Caminata por la Defensa de Jalisco"</t>
  </si>
  <si>
    <t>Instituto Cabañas</t>
  </si>
  <si>
    <t>Marcha y discursos en el Instituto Cabañas</t>
  </si>
  <si>
    <t>Militantes de MC</t>
  </si>
  <si>
    <t>Defender a Jalisco de MORENA</t>
  </si>
  <si>
    <t>https://heraldodemexico.com.mx/elecciones/2021/5/23/realiza-mc-caminata-por-la-defensa-de-jalisco-298852.html</t>
  </si>
  <si>
    <t>5/28/2021</t>
  </si>
  <si>
    <t>Jóvenes desaparecidos en Vallarta</t>
  </si>
  <si>
    <t>Sin Embargo</t>
  </si>
  <si>
    <t>Cuatro jóvenes desaparecen en Puerto Vallarta; ayuda: familias</t>
  </si>
  <si>
    <t>Puerto Vallarta</t>
  </si>
  <si>
    <t>Pancartas, marcha</t>
  </si>
  <si>
    <t>Familiares de los desaparecidos</t>
  </si>
  <si>
    <t>Búsqueda de los desaparecidos</t>
  </si>
  <si>
    <t>https://www.sinembargo.mx/29-05-2021/3981620</t>
  </si>
  <si>
    <t>Oídos sordos para lecheros</t>
  </si>
  <si>
    <t>Nestle en Encarnación de Díaz</t>
  </si>
  <si>
    <t>Pancartas y plantón</t>
  </si>
  <si>
    <t>Lograr el incremento de cerca de dos pesos por venta de litro de leche solicitado</t>
  </si>
  <si>
    <t>https://www.heraldo.mx/oidos-sordos-a-lecheros/</t>
  </si>
  <si>
    <t>Maestros del CNTE en Jalisco se manifiestan en Palacio de Gobierno</t>
  </si>
  <si>
    <t>CNTE, Estudiantes normalistas de Atequiza, Partido Comunista</t>
  </si>
  <si>
    <t>Piden retomar la mesa de diálogo con el gobierno federal para resolver la falta de pago que reportan 96 de las y los profesores del Colegio de Bachilleres del Estado de Jalisco (Cobaej), y los más de 600 a nivel nacional. Además frenar la represión contra los normalistas de Mactumactzá.</t>
  </si>
  <si>
    <t>https://www.milenio.com/politica/comunidad/jalisco-maestros-cnte-manifiestan-palacio-gobierno</t>
  </si>
  <si>
    <t>Paritaristas caso Sayula</t>
  </si>
  <si>
    <t>Paritaristas alzan la voz por amenazas de muerte contra aspirante a la alcaldía de Sayula</t>
  </si>
  <si>
    <t>Minerva</t>
  </si>
  <si>
    <t>Mantas y manifiesto</t>
  </si>
  <si>
    <t>Militantes de todos los partidos políticos llamadas Paritaristas</t>
  </si>
  <si>
    <t>denuncian que la candidata a la presidencia municipal de Sayula ha sido amenazada de diferentes formas y de muerte, luego de denunciar ante las instancias correspondientes, entre estas a la Fiscalía que fue víctima de violación sexual por parte de Agustín N, funcionario de ese municipio.</t>
  </si>
  <si>
    <t>https://www.eloccidental.com.mx/local/paritaristas-y-candidatas-alzan-la-voz-por-amenazas-de-muerte-contra-aspirante-a-la-alcaldia-de-sayula-6793693.html</t>
  </si>
  <si>
    <t>Cas Giovani a un año</t>
  </si>
  <si>
    <t>Decenas marchan en Jalisco a un año de que policías asesinaran a Giovanni</t>
  </si>
  <si>
    <t>Pancartas y pintas</t>
  </si>
  <si>
    <t>Víctimas de las desapareciones forzadas</t>
  </si>
  <si>
    <t>solidarizarse con los más de un centenar de jóvenes que fueron golpeados, privados de la libertad y encarcelados por agentes de la Fiscalía cuando se manifestaban por la muerte de Giovanni López a manos de la policía en junio de 2020.</t>
  </si>
  <si>
    <t>https://www.sinembargo.mx/04-06-2021/3984255</t>
  </si>
  <si>
    <t>Integrantes de Fundej bloquean por 4 horas el ingreso a Ciencias Forenses</t>
  </si>
  <si>
    <t>Ciencias Forenses, Palacio de Gobierno y Casa Jalisco</t>
  </si>
  <si>
    <t>Pancartas y bloqueo a las instalaciones</t>
  </si>
  <si>
    <t>Familias Unidas por Nuestros Desaparecidos en Jalisco</t>
  </si>
  <si>
    <t>exigir a las autoridades la búsqueda de sus seres queridos.</t>
  </si>
  <si>
    <t>https://www.eloccidental.com.mx/policiaca/integrantes-de-fundej-bloquean-por-4-horas-el-ingreso-a-ciencias-forenses-6804462.html</t>
  </si>
  <si>
    <t>La Silla Rota</t>
  </si>
  <si>
    <t>Protestan en boletas por feminicidios y personas desaparecidas</t>
  </si>
  <si>
    <t>Urnas de Puebla, Jalisco, Aguascalientes, Hidalgo, Sonora, Sinaloa, Estado de México, Ciudad de México, Veracruz y Nuevlo León</t>
  </si>
  <si>
    <t>Notas en las boletas electorales</t>
  </si>
  <si>
    <t>Activistas y familiares</t>
  </si>
  <si>
    <t>Exiguir justicia y el cese de la violencia feminicida</t>
  </si>
  <si>
    <t>https://lasillarota.com/lacaderadeeva/protestan-en-boletas-por-feminicidios-y-personas-desaparecidas/526521</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</si>
</sst>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d/mm/yyyy"/>
  </numFmts>
  <fonts count="16">
    <font>
      <sz val="11.0"/>
      <color theme="1"/>
      <name val="Arial"/>
    </font>
    <font>
      <b/>
      <sz val="11.0"/>
      <color theme="1"/>
      <name val="Times New Roman"/>
    </font>
    <font>
      <sz val="11.0"/>
      <color theme="1"/>
      <name val="Times New Roman"/>
    </font>
    <font>
      <u/>
      <sz val="11.0"/>
      <color theme="10"/>
      <name val="Arial"/>
    </font>
    <font>
      <u/>
      <sz val="11.0"/>
      <color rgb="FF0563C1"/>
      <name val="Arial"/>
    </font>
    <font>
      <u/>
      <sz val="11.0"/>
      <color theme="1"/>
      <name val="Times New Roman"/>
    </font>
    <font>
      <u/>
      <sz val="11.0"/>
      <color theme="1"/>
      <name val="Times New Roman"/>
    </font>
    <font>
      <sz val="11.0"/>
      <color rgb="FF000000"/>
      <name val="Times New Roman"/>
    </font>
    <font>
      <color theme="1"/>
      <name val="Calibri"/>
    </font>
    <font>
      <u/>
      <sz val="11.0"/>
      <color rgb="FF1155CC"/>
      <name val="Times New Roman"/>
    </font>
    <font>
      <u/>
      <sz val="11.0"/>
      <color theme="1"/>
      <name val="Times New Roman"/>
    </font>
    <font>
      <u/>
      <sz val="11.0"/>
      <color rgb="FF1155CC"/>
      <name val="Times New Roman"/>
    </font>
    <font>
      <u/>
      <sz val="11.0"/>
      <color rgb="FF000000"/>
      <name val="Times New Roman"/>
    </font>
    <font>
      <u/>
      <sz val="11.0"/>
      <color theme="1"/>
      <name val="Times New Roman"/>
    </font>
    <font>
      <sz val="11.0"/>
      <color rgb="FF000000"/>
      <name val="&quot;Times New Roman&quot;"/>
    </font>
    <font/>
  </fonts>
  <fills count="3">
    <fill>
      <patternFill patternType="none"/>
    </fill>
    <fill>
      <patternFill patternType="lightGray"/>
    </fill>
    <fill>
      <patternFill patternType="solid">
        <fgColor rgb="FFFFFFFF"/>
        <bgColor rgb="FFFFFFFF"/>
      </patternFill>
    </fill>
  </fills>
  <borders count="3">
    <border/>
    <border>
      <left style="thin">
        <color rgb="FF000000"/>
      </left>
      <right style="thin">
        <color rgb="FF000000"/>
      </right>
      <top style="thin">
        <color rgb="FF000000"/>
      </top>
      <bottom style="thin">
        <color rgb="FF000000"/>
      </bottom>
    </border>
    <border>
      <left style="thin">
        <color rgb="FF000000"/>
      </left>
      <right style="thin">
        <color rgb="FF000000"/>
      </right>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0" fontId="1" numFmtId="0" xfId="0" applyAlignment="1" applyBorder="1" applyFont="1">
      <alignment horizontal="center" shrinkToFit="0" vertical="center" wrapText="1"/>
    </xf>
    <xf borderId="1" fillId="0" fontId="1" numFmtId="0" xfId="0" applyAlignment="1" applyBorder="1" applyFont="1">
      <alignment horizontal="center" readingOrder="0" shrinkToFit="0" vertical="center" wrapText="1"/>
    </xf>
    <xf borderId="1" fillId="0" fontId="2" numFmtId="0" xfId="0" applyAlignment="1" applyBorder="1" applyFont="1">
      <alignment horizontal="center" shrinkToFit="0" vertical="center" wrapText="1"/>
    </xf>
    <xf borderId="0" fillId="0" fontId="2" numFmtId="0" xfId="0" applyAlignment="1" applyFont="1">
      <alignment horizontal="center" shrinkToFit="0" vertical="center" wrapText="1"/>
    </xf>
    <xf borderId="1" fillId="0" fontId="2" numFmtId="14" xfId="0" applyAlignment="1" applyBorder="1" applyFont="1" applyNumberFormat="1">
      <alignment horizontal="center" shrinkToFit="0" vertical="center" wrapText="1"/>
    </xf>
    <xf borderId="1" fillId="0" fontId="2" numFmtId="0" xfId="0" applyAlignment="1" applyBorder="1" applyFont="1">
      <alignment horizontal="center" readingOrder="0" shrinkToFit="0" vertical="center" wrapText="1"/>
    </xf>
    <xf borderId="1" fillId="0" fontId="3" numFmtId="0" xfId="0" applyAlignment="1" applyBorder="1" applyFont="1">
      <alignment horizontal="center" shrinkToFit="0" vertical="center" wrapText="1"/>
    </xf>
    <xf borderId="1" fillId="0" fontId="4" numFmtId="0" xfId="0" applyAlignment="1" applyBorder="1" applyFont="1">
      <alignment horizontal="center" readingOrder="0" shrinkToFit="0" vertical="center" wrapText="1"/>
    </xf>
    <xf borderId="2" fillId="0" fontId="2" numFmtId="0" xfId="0" applyAlignment="1" applyBorder="1" applyFont="1">
      <alignment horizontal="center" shrinkToFit="0" vertical="center" wrapText="1"/>
    </xf>
    <xf borderId="1" fillId="0" fontId="5" numFmtId="0" xfId="0" applyAlignment="1" applyBorder="1" applyFont="1">
      <alignment horizontal="center" shrinkToFit="0" vertical="center" wrapText="1"/>
    </xf>
    <xf borderId="1" fillId="0" fontId="2" numFmtId="164" xfId="0" applyAlignment="1" applyBorder="1" applyFont="1" applyNumberFormat="1">
      <alignment horizontal="center" readingOrder="0" shrinkToFit="0" vertical="center" wrapText="1"/>
    </xf>
    <xf borderId="1" fillId="0" fontId="6" numFmtId="0" xfId="0" applyAlignment="1" applyBorder="1" applyFont="1">
      <alignment horizontal="center" readingOrder="0" shrinkToFit="0" vertical="center" wrapText="1"/>
    </xf>
    <xf borderId="1" fillId="2" fontId="7" numFmtId="0" xfId="0" applyAlignment="1" applyBorder="1" applyFill="1" applyFont="1">
      <alignment horizontal="center" readingOrder="0" shrinkToFit="0" wrapText="1"/>
    </xf>
    <xf borderId="1" fillId="0" fontId="2" numFmtId="0" xfId="0" applyAlignment="1" applyBorder="1" applyFont="1">
      <alignment horizontal="center" readingOrder="0" shrinkToFit="0" vertical="top" wrapText="1"/>
    </xf>
    <xf borderId="0" fillId="0" fontId="8" numFmtId="0" xfId="0" applyAlignment="1" applyFont="1">
      <alignment horizontal="center" readingOrder="0" shrinkToFit="0" vertical="center" wrapText="1"/>
    </xf>
    <xf borderId="1" fillId="0" fontId="9" numFmtId="0" xfId="0" applyAlignment="1" applyBorder="1" applyFont="1">
      <alignment horizontal="center" readingOrder="0" shrinkToFit="0" vertical="center" wrapText="1"/>
    </xf>
    <xf borderId="0" fillId="0" fontId="2" numFmtId="0" xfId="0" applyAlignment="1" applyFont="1">
      <alignment horizontal="center" readingOrder="0" shrinkToFit="0" vertical="center" wrapText="1"/>
    </xf>
    <xf borderId="0" fillId="0" fontId="10" numFmtId="0" xfId="0" applyAlignment="1" applyFont="1">
      <alignment horizontal="center" readingOrder="0" shrinkToFit="0" vertical="center" wrapText="1"/>
    </xf>
    <xf borderId="0" fillId="0" fontId="8" numFmtId="0" xfId="0" applyAlignment="1" applyFont="1">
      <alignment horizontal="center" readingOrder="0" shrinkToFit="0" wrapText="1"/>
    </xf>
    <xf borderId="0" fillId="0" fontId="11" numFmtId="0" xfId="0" applyAlignment="1" applyFont="1">
      <alignment horizontal="center" readingOrder="0" shrinkToFit="0" vertical="center" wrapText="1"/>
    </xf>
    <xf borderId="1" fillId="0" fontId="2" numFmtId="165" xfId="0" applyAlignment="1" applyBorder="1" applyFont="1" applyNumberFormat="1">
      <alignment horizontal="center" readingOrder="0" shrinkToFit="0" vertical="center" wrapText="1"/>
    </xf>
    <xf borderId="1" fillId="0" fontId="12" numFmtId="0" xfId="0" applyAlignment="1" applyBorder="1" applyFont="1">
      <alignment horizontal="center" readingOrder="0" shrinkToFit="0" vertical="center" wrapText="1"/>
    </xf>
    <xf borderId="1" fillId="0" fontId="13" numFmtId="0" xfId="0" applyAlignment="1" applyBorder="1" applyFont="1">
      <alignment horizontal="center" readingOrder="0" shrinkToFit="0" vertical="center" wrapText="1"/>
    </xf>
    <xf borderId="1" fillId="0" fontId="2" numFmtId="0" xfId="0" applyAlignment="1" applyBorder="1" applyFont="1">
      <alignment horizontal="center" readingOrder="0" shrinkToFit="0" vertical="center" wrapText="1"/>
    </xf>
    <xf borderId="0" fillId="2" fontId="14" numFmtId="0" xfId="0" applyAlignment="1" applyFont="1">
      <alignment horizontal="center" readingOrder="0" shrinkToFit="0" wrapText="1"/>
    </xf>
    <xf borderId="0" fillId="0" fontId="1" numFmtId="0" xfId="0" applyAlignment="1" applyFont="1">
      <alignment horizontal="center" readingOrder="0" shrinkToFit="0" vertical="center" wrapText="1"/>
    </xf>
    <xf borderId="0" fillId="0" fontId="8" numFmtId="0" xfId="0" applyAlignment="1" applyFont="1">
      <alignment horizontal="center" shrinkToFit="0" wrapText="1"/>
    </xf>
    <xf borderId="0" fillId="0" fontId="15" numFmtId="0" xfId="0" applyAlignment="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notisistema.com/noticias/se-manifestaran-vecinos-de-zapopan-por-trafico-de-vehiculos-pesados/" TargetMode="External"/><Relationship Id="rId84" Type="http://schemas.openxmlformats.org/officeDocument/2006/relationships/hyperlink" Target="https://lasillarota.com/lacaderadeeva/protestan-en-boletas-por-feminicidios-y-personas-desaparecidas/526521" TargetMode="External"/><Relationship Id="rId83" Type="http://schemas.openxmlformats.org/officeDocument/2006/relationships/hyperlink" Target="https://www.eloccidental.com.mx/policiaca/integrantes-de-fundej-bloquean-por-4-horas-el-ingreso-a-ciencias-forenses-6804462.html" TargetMode="External"/><Relationship Id="rId42" Type="http://schemas.openxmlformats.org/officeDocument/2006/relationships/hyperlink" Target="https://www.eloccidental.com.mx/local/noticias-paran-trabajadores-subcontratados-que-forman-parte-de-la-secretaria-de-relaciones-exteriores-por-maltrato-6579175.html" TargetMode="External"/><Relationship Id="rId41" Type="http://schemas.openxmlformats.org/officeDocument/2006/relationships/hyperlink" Target="https://lineadirectaportal.com/mexico/2021/4/8/horror-asesinan-cuchilladas-mujer-su-bebe-en-magdalena-jalisco-401806.html" TargetMode="External"/><Relationship Id="rId85" Type="http://schemas.openxmlformats.org/officeDocument/2006/relationships/drawing" Target="../drawings/drawing1.xml"/><Relationship Id="rId44" Type="http://schemas.openxmlformats.org/officeDocument/2006/relationships/hyperlink" Target="https://jalisco.quadratin.com.mx/principal/fueron-liberadas-las-7-personas-privadas-de-la-libertad-en-zapopan/" TargetMode="External"/><Relationship Id="rId43" Type="http://schemas.openxmlformats.org/officeDocument/2006/relationships/hyperlink" Target="https://www.notisistema.com/noticias/vecinos-de-san-juan-de-ocotan-bloquean-el-periferico-exigen-la-localizacion-de-dos-desaparecidos/" TargetMode="External"/><Relationship Id="rId46" Type="http://schemas.openxmlformats.org/officeDocument/2006/relationships/hyperlink" Target="https://www.milenio.com/policia/hermanos-aguilera-montiel-localizados-enrique-alfaro" TargetMode="External"/><Relationship Id="rId45" Type="http://schemas.openxmlformats.org/officeDocument/2006/relationships/hyperlink" Target="https://www.milenio.com/politica/comunidad/desaparecidos-jalisco-familiares-y-colectivos-se-manifiestan" TargetMode="External"/><Relationship Id="rId80" Type="http://schemas.openxmlformats.org/officeDocument/2006/relationships/hyperlink" Target="https://www.milenio.com/politica/comunidad/jalisco-maestros-cnte-manifiestan-palacio-gobierno" TargetMode="External"/><Relationship Id="rId82" Type="http://schemas.openxmlformats.org/officeDocument/2006/relationships/hyperlink" Target="https://www.sinembargo.mx/04-06-2021/3984255" TargetMode="External"/><Relationship Id="rId81" Type="http://schemas.openxmlformats.org/officeDocument/2006/relationships/hyperlink" Target="https://www.eloccidental.com.mx/local/paritaristas-y-candidatas-alzan-la-voz-por-amenazas-de-muerte-contra-aspirante-a-la-alcaldia-de-sayula-6793693.html" TargetMode="External"/><Relationship Id="rId1" Type="http://schemas.openxmlformats.org/officeDocument/2006/relationships/hyperlink" Target="https://www.informador.mx/jalisco/Encienden-velas-por-la-esperanza-de-la-paridad-en-Jalisco-20201230-0078.html" TargetMode="External"/><Relationship Id="rId2" Type="http://schemas.openxmlformats.org/officeDocument/2006/relationships/hyperlink" Target="https://www.eloccidental.com.mx/policiaca/noticias-puerto-vallarta-asesinato-aristoteles-sandoval-bar-distrito-5-con-caravana-piden-libertad-para-las-empleadas-6226141.html" TargetMode="External"/><Relationship Id="rId3" Type="http://schemas.openxmlformats.org/officeDocument/2006/relationships/hyperlink" Target="https://www.milenio.com/politica/comunidad/guadalajara-propietarios-gimnasios-manifiestan-piden-cerrar" TargetMode="External"/><Relationship Id="rId4" Type="http://schemas.openxmlformats.org/officeDocument/2006/relationships/hyperlink" Target="https://www.eloccidental.com.mx/policiaca/a-una-semana-de-la-desaparicion-de-wendy-familiares-se-manifestaron-alfaro-los-recibio-6251633.html" TargetMode="External"/><Relationship Id="rId9" Type="http://schemas.openxmlformats.org/officeDocument/2006/relationships/hyperlink" Target="https://www.24morelos.com/protestan-contra-instalacion-de-antro-gay-frente-a-iglesia/" TargetMode="External"/><Relationship Id="rId48" Type="http://schemas.openxmlformats.org/officeDocument/2006/relationships/hyperlink" Target="http://swissinfo.ch/" TargetMode="External"/><Relationship Id="rId47" Type="http://schemas.openxmlformats.org/officeDocument/2006/relationships/hyperlink" Target="https://www.jornada.com.mx/notas/2021/04/22/estados/hermanos-liberados-dan-pistas-sobre-predio-con-uso-criminal-en-jalisco/" TargetMode="External"/><Relationship Id="rId49" Type="http://schemas.openxmlformats.org/officeDocument/2006/relationships/hyperlink" Target="https://www.swissinfo.ch/spa/coronavirus-m%C3%A9xico_m%C3%A9dicos-privados-exigen-recibir-la-vacuna-anticovid-en-m%C3%A9xico/46532728" TargetMode="External"/><Relationship Id="rId5" Type="http://schemas.openxmlformats.org/officeDocument/2006/relationships/hyperlink" Target="https://www.animalpolitico.com/2021/01/justicia-para-jacinto-ciclistas-protestan-muertes-viales/" TargetMode="External"/><Relationship Id="rId6" Type="http://schemas.openxmlformats.org/officeDocument/2006/relationships/hyperlink" Target="https://www.debate.com.mx/guadalajara/Enrique-Alfaro-lamenta-agresion-a-Policias-de-Jalisco-durante-toma-de-caseta-de-Acatlan-20210123-0067.html" TargetMode="External"/><Relationship Id="rId7" Type="http://schemas.openxmlformats.org/officeDocument/2006/relationships/hyperlink" Target="https://www.unotv.com/estados/jalisco/en-jalisco-manifestantes-toman-caseta-de-sayula/" TargetMode="External"/><Relationship Id="rId8" Type="http://schemas.openxmlformats.org/officeDocument/2006/relationships/hyperlink" Target="https://udgtv.com/noticias/extrabajadores-sistecozome-exigen-pagos-despidos/" TargetMode="External"/><Relationship Id="rId73" Type="http://schemas.openxmlformats.org/officeDocument/2006/relationships/hyperlink" Target="https://www.informador.mx/jalisco/Vecinos-de-Tabachines-mantienen-planton-por-el-desabasto-de-agua-20210518-0015.html" TargetMode="External"/><Relationship Id="rId72" Type="http://schemas.openxmlformats.org/officeDocument/2006/relationships/hyperlink" Target="https://www.eloccidental.com.mx/local/para-maestros-del-colegio-de-bachilleres-no-hay-nada-que-festejar-6720030.html" TargetMode="External"/><Relationship Id="rId31" Type="http://schemas.openxmlformats.org/officeDocument/2006/relationships/hyperlink" Target="https://cei.udg.mx/noticia/la-universidad-de-guadalajara-se-solidariza-con-el-paro-nacional-del-9-de-marzo" TargetMode="External"/><Relationship Id="rId75" Type="http://schemas.openxmlformats.org/officeDocument/2006/relationships/hyperlink" Target="https://www.informador.mx/jalisco/Exigen-uniformes-y-equipo-agentes-metropolitanos-20210519-0013.html" TargetMode="External"/><Relationship Id="rId30" Type="http://schemas.openxmlformats.org/officeDocument/2006/relationships/hyperlink" Target="https://www.jornada.com.mx/notas/2021/03/22/estados/vecinos-de-guadalajara-protestan-ante-la-escasez-de-agua/" TargetMode="External"/><Relationship Id="rId74" Type="http://schemas.openxmlformats.org/officeDocument/2006/relationships/hyperlink" Target="https://www.informador.mx/jalisco/Exigen-uniformes-y-equipo-agentes-metropolitanos-20210519-0013.html" TargetMode="External"/><Relationship Id="rId33" Type="http://schemas.openxmlformats.org/officeDocument/2006/relationships/hyperlink" Target="https://www.zonadocs.mx/2021/03/09/sangre-de-mi-sangre-un-tejido-para-visibilizar-los-feminicidios-y-las-personas-desaparecidas-en-jalisco/" TargetMode="External"/><Relationship Id="rId77" Type="http://schemas.openxmlformats.org/officeDocument/2006/relationships/hyperlink" Target="https://heraldodemexico.com.mx/elecciones/2021/5/23/realiza-mc-caminata-por-la-defensa-de-jalisco-298852.html" TargetMode="External"/><Relationship Id="rId32" Type="http://schemas.openxmlformats.org/officeDocument/2006/relationships/hyperlink" Target="https://www.ntrguadalajara.com/post.php?id_nota=163585" TargetMode="External"/><Relationship Id="rId76" Type="http://schemas.openxmlformats.org/officeDocument/2006/relationships/hyperlink" Target="https://lider919.com/familiares-conmemoran-el-cumpleanos-de-virginia-munoz-gonzalez-policia-tapatia-desaparecida-desde-el-mes-de-abril" TargetMode="External"/><Relationship Id="rId35" Type="http://schemas.openxmlformats.org/officeDocument/2006/relationships/hyperlink" Target="https://www.mural.com.mx/aplicacioneslibre/preacceso/articulo/default.aspx?__rval=1&amp;urlredirect=https://www.mural.com.mx/marchan-contra-despidos-de-policias/ar2155249?referer=--7d616165662f3a3a6262623b727a7a7279703b767a783a--" TargetMode="External"/><Relationship Id="rId79" Type="http://schemas.openxmlformats.org/officeDocument/2006/relationships/hyperlink" Target="https://www.heraldo.mx/oidos-sordos-a-lecheros/" TargetMode="External"/><Relationship Id="rId34" Type="http://schemas.openxmlformats.org/officeDocument/2006/relationships/hyperlink" Target="https://www.informador.mx/jalisco/Mujeres-se-manifiestan-en-Guadalajara-en-el-marco-del-8M-20210308-0076.html" TargetMode="External"/><Relationship Id="rId78" Type="http://schemas.openxmlformats.org/officeDocument/2006/relationships/hyperlink" Target="https://www.sinembargo.mx/29-05-2021/3981620" TargetMode="External"/><Relationship Id="rId71" Type="http://schemas.openxmlformats.org/officeDocument/2006/relationships/hyperlink" Target="https://jalisco.quadratin.com.mx/principal/con-manifestacion-familias-desplazadas-de-teocaltiche-exigen-seguridad/" TargetMode="External"/><Relationship Id="rId70" Type="http://schemas.openxmlformats.org/officeDocument/2006/relationships/hyperlink" Target="https://www.informador.mx/jalisco/La-ZMG-vive-jornada-de-manifestaciones-20210511-0127.html" TargetMode="External"/><Relationship Id="rId37" Type="http://schemas.openxmlformats.org/officeDocument/2006/relationships/hyperlink" Target="https://www.ntrguadalajara.com/post.php?id_nota=164471" TargetMode="External"/><Relationship Id="rId36" Type="http://schemas.openxmlformats.org/officeDocument/2006/relationships/hyperlink" Target="https://www.eloccidental.com.mx/local/noticias-campesinos-bloquean-carretera-santa-rosa-la-barca-por-bombas-de-agua-6550702.html" TargetMode="External"/><Relationship Id="rId39" Type="http://schemas.openxmlformats.org/officeDocument/2006/relationships/hyperlink" Target="https://www.notisistema.com/noticias/enesima-manifestacion-por-falta-de-agua-en-el-siapa/" TargetMode="External"/><Relationship Id="rId38" Type="http://schemas.openxmlformats.org/officeDocument/2006/relationships/hyperlink" Target="https://jalisco.quadratin.com.mx/principal/en-tlajomulco-acusan-al-iepc-de-poner-trabas-a-morena/" TargetMode="External"/><Relationship Id="rId62" Type="http://schemas.openxmlformats.org/officeDocument/2006/relationships/hyperlink" Target="https://udgtv.com/radio/se-manifestaron-productores-lecheros-las-regiones-altos-cienega-jalisco/" TargetMode="External"/><Relationship Id="rId61" Type="http://schemas.openxmlformats.org/officeDocument/2006/relationships/hyperlink" Target="https://www.eloccidental.com.mx/local/fgtem-exige-justicia-laboral-6663777.html" TargetMode="External"/><Relationship Id="rId20" Type="http://schemas.openxmlformats.org/officeDocument/2006/relationships/hyperlink" Target="https://udgtv.com/noticias/taxistas-acuerdan-gobierno-jalisco-inhibir-irregulares-plataformas/" TargetMode="External"/><Relationship Id="rId64" Type="http://schemas.openxmlformats.org/officeDocument/2006/relationships/hyperlink" Target="https://www.informador.mx/jalisco/Denuncian-intento-de-privatizacion-de-mil-hectareas-de-La-Primavera-20210504-0104.html" TargetMode="External"/><Relationship Id="rId63" Type="http://schemas.openxmlformats.org/officeDocument/2006/relationships/hyperlink" Target="https://www.notisistema.com/noticias/suman-seis-manifestaciones-de-zapopanos-para-exigir-agua-en-sus-colonias/" TargetMode="External"/><Relationship Id="rId22" Type="http://schemas.openxmlformats.org/officeDocument/2006/relationships/hyperlink" Target="https://www.notisistema.com/noticias/bomberos-trabajan-hoy-bajo-protesta/" TargetMode="External"/><Relationship Id="rId66" Type="http://schemas.openxmlformats.org/officeDocument/2006/relationships/hyperlink" Target="https://udgtv.com/noticias/realizan-manifestacion-musical-memoria-hermanos-gonzalez-moreno/" TargetMode="External"/><Relationship Id="rId21" Type="http://schemas.openxmlformats.org/officeDocument/2006/relationships/hyperlink" Target="https://noticieros.televisa.com/historia/medicos-exigen-vacuna-covid-19-en-guadalajara-atienden-pacientes-contagiados/" TargetMode="External"/><Relationship Id="rId65" Type="http://schemas.openxmlformats.org/officeDocument/2006/relationships/hyperlink" Target="https://www.jornada.com.mx/notas/2021/05/10/estados/nada-que-festejar-madres-de-desaparecidos-en-jalisco/" TargetMode="External"/><Relationship Id="rId24" Type="http://schemas.openxmlformats.org/officeDocument/2006/relationships/hyperlink" Target="https://www.notisistema.com/noticias/transportistas-anuncian-manifestacion-para-este-martes/" TargetMode="External"/><Relationship Id="rId68" Type="http://schemas.openxmlformats.org/officeDocument/2006/relationships/hyperlink" Target="https://www.informador.mx/jalisco/La-ZMG-vive-jornada-de-manifestaciones-20210511-0127.html" TargetMode="External"/><Relationship Id="rId23" Type="http://schemas.openxmlformats.org/officeDocument/2006/relationships/hyperlink" Target="https://www.notisistema.com/noticias/vecinos-de-ciudad-granja-bloquean-periferico-por-la-falta-de-agua/" TargetMode="External"/><Relationship Id="rId67" Type="http://schemas.openxmlformats.org/officeDocument/2006/relationships/hyperlink" Target="https://www.milenio.com/politica/comunidad/caso-hermanos-gonzalez-marchan-jalisco-pedir-justicia" TargetMode="External"/><Relationship Id="rId60" Type="http://schemas.openxmlformats.org/officeDocument/2006/relationships/hyperlink" Target="https://www.eloccidental.com.mx/local/noticias-ambientalistas-llaman-al-gobierno-estatal-a-seguir-defendiendo-colomos-iii-6664832.html" TargetMode="External"/><Relationship Id="rId26" Type="http://schemas.openxmlformats.org/officeDocument/2006/relationships/hyperlink" Target="https://www.informador.mx/jalisco/Manifestaciones-en-Guadalajara-Marchan-para-exigir-justicia-por-la-muerte-de-Victoria-en-Tulum-20210331-0076.html" TargetMode="External"/><Relationship Id="rId25" Type="http://schemas.openxmlformats.org/officeDocument/2006/relationships/hyperlink" Target="https://udgtv.com/noticias/exigen-familias-localizacion-de-sus-desaparecidos-casa-jalisco/" TargetMode="External"/><Relationship Id="rId69" Type="http://schemas.openxmlformats.org/officeDocument/2006/relationships/hyperlink" Target="https://www.informador.mx/jalisco/La-ZMG-vive-jornada-de-manifestaciones-20210511-0127.html" TargetMode="External"/><Relationship Id="rId28" Type="http://schemas.openxmlformats.org/officeDocument/2006/relationships/hyperlink" Target="https://www.informador.mx/jalisco/Lecheros-protestaron-afuera-del-estadio-de-las-Chivas-20210314-0080.html" TargetMode="External"/><Relationship Id="rId27" Type="http://schemas.openxmlformats.org/officeDocument/2006/relationships/hyperlink" Target="https://www.jornada.com.mx/notas/2021/03/07/estados/en-edomex-y-jalisco-mujeres-adelantan-pintas-y-protestas/" TargetMode="External"/><Relationship Id="rId29" Type="http://schemas.openxmlformats.org/officeDocument/2006/relationships/hyperlink" Target="https://www.informador.mx/jalisco/Congreso-de-Jalisco-Falta-de-estudio-actuarial-frena-reforma-para-anticipar-jubilacion-a-policias-20210303-0086.html" TargetMode="External"/><Relationship Id="rId51" Type="http://schemas.openxmlformats.org/officeDocument/2006/relationships/hyperlink" Target="https://pagina24jalisco.com.mx/2021/04/16/local/nos-dieron-ruta-45-y-atole-con-el-dedo/" TargetMode="External"/><Relationship Id="rId50" Type="http://schemas.openxmlformats.org/officeDocument/2006/relationships/hyperlink" Target="https://pagina24jalisco.com.mx/2021/04/16/local/nos-dieron-ruta-45-y-atole-con-el-dedo/" TargetMode="External"/><Relationship Id="rId53" Type="http://schemas.openxmlformats.org/officeDocument/2006/relationships/hyperlink" Target="https://www.jornada.com.mx/notas/2021/04/18/estados/tres-dias-de-protestas-en-jalisco-por-la-desaparicion-de-personas/" TargetMode="External"/><Relationship Id="rId52" Type="http://schemas.openxmlformats.org/officeDocument/2006/relationships/hyperlink" Target="https://www.informador.mx/jalisco/Protestan-en-Casa-Jalisco-para-exigir-resultados-en-la-busqueda-de-sus-desaparecidos-20210419-0079.html" TargetMode="External"/><Relationship Id="rId11" Type="http://schemas.openxmlformats.org/officeDocument/2006/relationships/hyperlink" Target="https://www.informador.mx/jalisco/Seguridad-en-Jalisco-Piden-alto-al-robo-de-bicicletas-en-Guadalajara-20210207-0037.html" TargetMode="External"/><Relationship Id="rId55" Type="http://schemas.openxmlformats.org/officeDocument/2006/relationships/hyperlink" Target="https://ntrguadalajara.com/post.php?id_nota=165261" TargetMode="External"/><Relationship Id="rId10" Type="http://schemas.openxmlformats.org/officeDocument/2006/relationships/hyperlink" Target="https://talajalisconoticias.com/2021/01/30/protestan-pobladores-de-el-azafran-de-san-juanito-de-escobedo-por-la-contaminacion-de-crematorio/" TargetMode="External"/><Relationship Id="rId54" Type="http://schemas.openxmlformats.org/officeDocument/2006/relationships/hyperlink" Target="https://udgtv.com/noticias/jalisco/trabajadores-imss-piden-vacune-todo-personal-salud/" TargetMode="External"/><Relationship Id="rId13" Type="http://schemas.openxmlformats.org/officeDocument/2006/relationships/hyperlink" Target="https://www.informador.mx/jalisco/COVID-19-en-Jalisco-La-FEU-exige-apoyos-para-oxigeno-a-enfermos-20210209-0073.html" TargetMode="External"/><Relationship Id="rId57" Type="http://schemas.openxmlformats.org/officeDocument/2006/relationships/hyperlink" Target="https://www.eloccidental.com.mx/local/noticias-politica-frena-jalisco-protesta-por-muertes-durante-administracion-de-amlo-6638555.html" TargetMode="External"/><Relationship Id="rId12" Type="http://schemas.openxmlformats.org/officeDocument/2006/relationships/hyperlink" Target="https://heraldodemexico.com.mx/nacional/2021/2/8/tejen-denuncias-por-feminicidios-en-jalisco-254541.html" TargetMode="External"/><Relationship Id="rId56" Type="http://schemas.openxmlformats.org/officeDocument/2006/relationships/hyperlink" Target="https://jalisco.quadratin.com.mx/principal/protestan-estudiantes-exigen-preservacion-del-estero-el-salado/" TargetMode="External"/><Relationship Id="rId15" Type="http://schemas.openxmlformats.org/officeDocument/2006/relationships/hyperlink" Target="https://www.notisistema.com/noticias/martes-de-manifestaciones-y-concentraciones-en-guadalajara/" TargetMode="External"/><Relationship Id="rId59" Type="http://schemas.openxmlformats.org/officeDocument/2006/relationships/hyperlink" Target="https://ntrguadalajara.com/post.php?id_nota=165480" TargetMode="External"/><Relationship Id="rId14" Type="http://schemas.openxmlformats.org/officeDocument/2006/relationships/hyperlink" Target="https://www.mural.com.mx/aplicacioneslibre/preacceso/articulo/default.aspx?__rval=1&amp;urlredirect=https://www.mural.com.mx/con-protesta-exigen-renuncia-de-alcalde-de-tototlan/ar2125504?referer=--7d616165662f3a3a6262623b727a7a7279703b767a783a--" TargetMode="External"/><Relationship Id="rId58" Type="http://schemas.openxmlformats.org/officeDocument/2006/relationships/hyperlink" Target="https://ntrguadalajara.com/post.php?id_nota=165518" TargetMode="External"/><Relationship Id="rId17" Type="http://schemas.openxmlformats.org/officeDocument/2006/relationships/hyperlink" Target="https://traficozmg.com/2021/02/anuncian-mas-manifestaciones-en-san-juan-de-ocotan/" TargetMode="External"/><Relationship Id="rId16" Type="http://schemas.openxmlformats.org/officeDocument/2006/relationships/hyperlink" Target="https://www.notisistema.com/noticias/martes-de-manifestaciones-y-concentraciones-en-guadalajara/" TargetMode="External"/><Relationship Id="rId19" Type="http://schemas.openxmlformats.org/officeDocument/2006/relationships/hyperlink" Target="https://www.notisistema.com/noticias/elementos-de-corporaciones-policiales-se-manifiestan-para-exigir-jubilacion-anticipada/" TargetMode="External"/><Relationship Id="rId18" Type="http://schemas.openxmlformats.org/officeDocument/2006/relationships/hyperlink" Target="https://udgtv.com/noticias/realizan-protesta-se-frene-proyecto-inmobiliario-junto-los-arcos-zapopan/"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9.88"/>
    <col customWidth="1" min="2" max="2" width="18.25"/>
    <col customWidth="1" min="3" max="3" width="12.88"/>
    <col customWidth="1" min="4" max="4" width="28.38"/>
    <col customWidth="1" min="5" max="5" width="17.88"/>
    <col customWidth="1" min="6" max="6" width="15.38"/>
    <col customWidth="1" min="7" max="7" width="17.88"/>
    <col customWidth="1" min="8" max="8" width="12.13"/>
    <col customWidth="1" min="9" max="9" width="26.88"/>
    <col customWidth="1" min="10" max="10" width="16.25"/>
    <col customWidth="1" min="11" max="11" width="11.5"/>
    <col customWidth="1" min="12" max="15" width="9.5"/>
    <col customWidth="1" min="16" max="16" width="11.88"/>
    <col customWidth="1" min="17" max="17" width="11.63"/>
    <col customWidth="1" min="18" max="20" width="9.5"/>
    <col customWidth="1" min="21" max="21" width="11.25"/>
    <col customWidth="1" min="22" max="22" width="36.0"/>
    <col customWidth="1" min="23" max="23" width="9.5"/>
    <col customWidth="1" min="24" max="24" width="28.38"/>
    <col customWidth="1" min="25" max="26" width="9.5"/>
  </cols>
  <sheetData>
    <row r="1" ht="54.75" customHeight="1">
      <c r="A1" s="1" t="s">
        <v>0</v>
      </c>
      <c r="B1" s="1" t="s">
        <v>1</v>
      </c>
      <c r="C1" s="1" t="s">
        <v>2</v>
      </c>
      <c r="D1" s="1" t="s">
        <v>3</v>
      </c>
      <c r="E1" s="1" t="s">
        <v>4</v>
      </c>
      <c r="F1" s="1" t="s">
        <v>5</v>
      </c>
      <c r="G1" s="1" t="s">
        <v>6</v>
      </c>
      <c r="H1" s="1" t="s">
        <v>7</v>
      </c>
      <c r="I1" s="1" t="s">
        <v>8</v>
      </c>
      <c r="J1" s="1" t="s">
        <v>9</v>
      </c>
      <c r="K1" s="2" t="s">
        <v>10</v>
      </c>
      <c r="L1" s="1" t="s">
        <v>11</v>
      </c>
      <c r="M1" s="1" t="s">
        <v>12</v>
      </c>
      <c r="N1" s="1" t="s">
        <v>13</v>
      </c>
      <c r="O1" s="1" t="s">
        <v>14</v>
      </c>
      <c r="P1" s="1" t="s">
        <v>15</v>
      </c>
      <c r="Q1" s="1" t="s">
        <v>16</v>
      </c>
      <c r="R1" s="1" t="s">
        <v>17</v>
      </c>
      <c r="S1" s="1" t="s">
        <v>18</v>
      </c>
      <c r="T1" s="1" t="s">
        <v>19</v>
      </c>
      <c r="U1" s="1" t="s">
        <v>20</v>
      </c>
      <c r="V1" s="1" t="s">
        <v>21</v>
      </c>
      <c r="W1" s="3"/>
      <c r="X1" s="1" t="s">
        <v>22</v>
      </c>
      <c r="Y1" s="4"/>
      <c r="Z1" s="4"/>
    </row>
    <row r="2" ht="16.5" customHeight="1">
      <c r="A2" s="5">
        <v>44179.0</v>
      </c>
      <c r="B2" s="3" t="s">
        <v>23</v>
      </c>
      <c r="C2" s="3" t="s">
        <v>24</v>
      </c>
      <c r="D2" s="3" t="s">
        <v>25</v>
      </c>
      <c r="E2" s="3" t="s">
        <v>26</v>
      </c>
      <c r="F2" s="3" t="s">
        <v>27</v>
      </c>
      <c r="G2" s="3" t="s">
        <v>15</v>
      </c>
      <c r="H2" s="3" t="s">
        <v>28</v>
      </c>
      <c r="I2" s="3" t="s">
        <v>29</v>
      </c>
      <c r="J2" s="3" t="s">
        <v>30</v>
      </c>
      <c r="K2" s="3" t="s">
        <v>31</v>
      </c>
      <c r="L2" s="3"/>
      <c r="M2" s="3"/>
      <c r="N2" s="3"/>
      <c r="O2" s="3"/>
      <c r="P2" s="3">
        <v>1.0</v>
      </c>
      <c r="Q2" s="3"/>
      <c r="R2" s="3"/>
      <c r="S2" s="3"/>
      <c r="T2" s="3"/>
      <c r="U2" s="3"/>
      <c r="V2" s="3" t="s">
        <v>32</v>
      </c>
      <c r="W2" s="3"/>
      <c r="X2" s="3"/>
      <c r="Y2" s="4"/>
      <c r="Z2" s="4"/>
    </row>
    <row r="3" ht="13.5" customHeight="1">
      <c r="A3" s="5">
        <v>44179.0</v>
      </c>
      <c r="B3" s="3" t="s">
        <v>33</v>
      </c>
      <c r="C3" s="3" t="s">
        <v>24</v>
      </c>
      <c r="D3" s="3" t="s">
        <v>25</v>
      </c>
      <c r="E3" s="3" t="s">
        <v>26</v>
      </c>
      <c r="F3" s="3" t="s">
        <v>27</v>
      </c>
      <c r="G3" s="3" t="s">
        <v>34</v>
      </c>
      <c r="H3" s="3" t="s">
        <v>28</v>
      </c>
      <c r="I3" s="3" t="s">
        <v>35</v>
      </c>
      <c r="J3" s="3" t="s">
        <v>30</v>
      </c>
      <c r="K3" s="3" t="s">
        <v>31</v>
      </c>
      <c r="L3" s="3"/>
      <c r="M3" s="3"/>
      <c r="N3" s="3"/>
      <c r="O3" s="3"/>
      <c r="P3" s="3"/>
      <c r="Q3" s="3"/>
      <c r="R3" s="3"/>
      <c r="S3" s="3">
        <v>1.0</v>
      </c>
      <c r="T3" s="3"/>
      <c r="U3" s="3"/>
      <c r="V3" s="3" t="s">
        <v>32</v>
      </c>
      <c r="W3" s="3"/>
      <c r="X3" s="3"/>
      <c r="Y3" s="4"/>
      <c r="Z3" s="4"/>
    </row>
    <row r="4" ht="13.5" customHeight="1">
      <c r="A4" s="5">
        <v>44179.0</v>
      </c>
      <c r="B4" s="3" t="s">
        <v>36</v>
      </c>
      <c r="C4" s="3" t="s">
        <v>24</v>
      </c>
      <c r="D4" s="3" t="s">
        <v>25</v>
      </c>
      <c r="E4" s="3" t="s">
        <v>26</v>
      </c>
      <c r="F4" s="3" t="s">
        <v>27</v>
      </c>
      <c r="G4" s="3" t="s">
        <v>37</v>
      </c>
      <c r="H4" s="3" t="s">
        <v>28</v>
      </c>
      <c r="I4" s="3" t="s">
        <v>38</v>
      </c>
      <c r="J4" s="3" t="s">
        <v>30</v>
      </c>
      <c r="K4" s="3" t="s">
        <v>31</v>
      </c>
      <c r="L4" s="3"/>
      <c r="M4" s="3"/>
      <c r="N4" s="3"/>
      <c r="O4" s="3"/>
      <c r="P4" s="3">
        <v>1.0</v>
      </c>
      <c r="Q4" s="3"/>
      <c r="R4" s="3"/>
      <c r="S4" s="3"/>
      <c r="T4" s="3"/>
      <c r="U4" s="3"/>
      <c r="V4" s="3" t="s">
        <v>32</v>
      </c>
      <c r="W4" s="3"/>
      <c r="X4" s="3"/>
      <c r="Y4" s="4"/>
      <c r="Z4" s="4"/>
    </row>
    <row r="5" ht="13.5" customHeight="1">
      <c r="A5" s="5">
        <v>44195.0</v>
      </c>
      <c r="B5" s="3" t="s">
        <v>39</v>
      </c>
      <c r="C5" s="3" t="s">
        <v>40</v>
      </c>
      <c r="D5" s="3" t="s">
        <v>41</v>
      </c>
      <c r="E5" s="3" t="s">
        <v>42</v>
      </c>
      <c r="F5" s="3" t="s">
        <v>43</v>
      </c>
      <c r="G5" s="3" t="s">
        <v>44</v>
      </c>
      <c r="H5" s="3">
        <v>10.0</v>
      </c>
      <c r="I5" s="3" t="s">
        <v>45</v>
      </c>
      <c r="J5" s="6" t="s">
        <v>46</v>
      </c>
      <c r="K5" s="3" t="s">
        <v>31</v>
      </c>
      <c r="L5" s="3">
        <v>1.0</v>
      </c>
      <c r="M5" s="3"/>
      <c r="N5" s="3"/>
      <c r="O5" s="3">
        <v>1.0</v>
      </c>
      <c r="P5" s="3"/>
      <c r="Q5" s="3"/>
      <c r="R5" s="3"/>
      <c r="S5" s="3"/>
      <c r="T5" s="3"/>
      <c r="U5" s="3"/>
      <c r="V5" s="7" t="s">
        <v>47</v>
      </c>
      <c r="W5" s="3"/>
      <c r="X5" s="3"/>
      <c r="Y5" s="4"/>
      <c r="Z5" s="4"/>
    </row>
    <row r="6" ht="13.5" customHeight="1">
      <c r="A6" s="5">
        <v>44201.0</v>
      </c>
      <c r="B6" s="3" t="s">
        <v>48</v>
      </c>
      <c r="C6" s="3" t="s">
        <v>49</v>
      </c>
      <c r="D6" s="3" t="s">
        <v>50</v>
      </c>
      <c r="E6" s="3" t="s">
        <v>51</v>
      </c>
      <c r="F6" s="3"/>
      <c r="G6" s="3" t="s">
        <v>52</v>
      </c>
      <c r="H6" s="3" t="s">
        <v>28</v>
      </c>
      <c r="I6" s="3" t="s">
        <v>53</v>
      </c>
      <c r="J6" s="6" t="s">
        <v>54</v>
      </c>
      <c r="K6" s="3" t="s">
        <v>31</v>
      </c>
      <c r="L6" s="3"/>
      <c r="M6" s="3"/>
      <c r="N6" s="3"/>
      <c r="O6" s="3"/>
      <c r="P6" s="3">
        <v>1.0</v>
      </c>
      <c r="Q6" s="3"/>
      <c r="R6" s="3"/>
      <c r="S6" s="3"/>
      <c r="T6" s="3"/>
      <c r="U6" s="3"/>
      <c r="V6" s="3"/>
      <c r="W6" s="3"/>
      <c r="X6" s="3"/>
      <c r="Y6" s="4"/>
      <c r="Z6" s="4"/>
    </row>
    <row r="7" ht="13.5" customHeight="1">
      <c r="A7" s="5">
        <v>44206.0</v>
      </c>
      <c r="B7" s="3" t="s">
        <v>55</v>
      </c>
      <c r="C7" s="3" t="s">
        <v>56</v>
      </c>
      <c r="D7" s="3" t="s">
        <v>57</v>
      </c>
      <c r="E7" s="3" t="s">
        <v>58</v>
      </c>
      <c r="F7" s="3" t="s">
        <v>59</v>
      </c>
      <c r="G7" s="3" t="s">
        <v>34</v>
      </c>
      <c r="H7" s="3">
        <v>50.0</v>
      </c>
      <c r="I7" s="3" t="s">
        <v>60</v>
      </c>
      <c r="J7" s="3" t="s">
        <v>30</v>
      </c>
      <c r="K7" s="3" t="s">
        <v>31</v>
      </c>
      <c r="L7" s="3"/>
      <c r="M7" s="3"/>
      <c r="N7" s="3"/>
      <c r="O7" s="3"/>
      <c r="P7" s="3"/>
      <c r="Q7" s="3"/>
      <c r="R7" s="3"/>
      <c r="S7" s="3">
        <v>1.0</v>
      </c>
      <c r="T7" s="3"/>
      <c r="U7" s="3"/>
      <c r="V7" s="7" t="s">
        <v>61</v>
      </c>
      <c r="W7" s="3"/>
      <c r="X7" s="3"/>
      <c r="Y7" s="4"/>
      <c r="Z7" s="4"/>
    </row>
    <row r="8" ht="13.5" customHeight="1">
      <c r="A8" s="5">
        <v>44207.0</v>
      </c>
      <c r="B8" s="3" t="s">
        <v>62</v>
      </c>
      <c r="C8" s="3" t="s">
        <v>63</v>
      </c>
      <c r="D8" s="3" t="s">
        <v>64</v>
      </c>
      <c r="E8" s="3" t="s">
        <v>65</v>
      </c>
      <c r="F8" s="3" t="s">
        <v>66</v>
      </c>
      <c r="G8" s="3" t="s">
        <v>67</v>
      </c>
      <c r="H8" s="3">
        <v>50.0</v>
      </c>
      <c r="I8" s="3" t="s">
        <v>68</v>
      </c>
      <c r="J8" s="3" t="s">
        <v>69</v>
      </c>
      <c r="K8" s="6" t="s">
        <v>31</v>
      </c>
      <c r="L8" s="3"/>
      <c r="M8" s="3"/>
      <c r="N8" s="3"/>
      <c r="O8" s="3"/>
      <c r="P8" s="3">
        <v>1.0</v>
      </c>
      <c r="Q8" s="3"/>
      <c r="R8" s="3"/>
      <c r="S8" s="3"/>
      <c r="T8" s="3"/>
      <c r="U8" s="3"/>
      <c r="V8" s="3" t="s">
        <v>70</v>
      </c>
      <c r="W8" s="3"/>
      <c r="X8" s="3"/>
      <c r="Y8" s="4"/>
      <c r="Z8" s="4"/>
    </row>
    <row r="9" ht="13.5" customHeight="1">
      <c r="A9" s="5">
        <v>44212.0</v>
      </c>
      <c r="B9" s="4" t="s">
        <v>71</v>
      </c>
      <c r="C9" s="3" t="s">
        <v>72</v>
      </c>
      <c r="D9" s="3" t="s">
        <v>73</v>
      </c>
      <c r="E9" s="3" t="s">
        <v>74</v>
      </c>
      <c r="F9" s="3" t="s">
        <v>75</v>
      </c>
      <c r="G9" s="3" t="s">
        <v>76</v>
      </c>
      <c r="H9" s="6" t="s">
        <v>28</v>
      </c>
      <c r="I9" s="3" t="s">
        <v>77</v>
      </c>
      <c r="J9" s="3" t="s">
        <v>69</v>
      </c>
      <c r="K9" s="3" t="s">
        <v>78</v>
      </c>
      <c r="L9" s="3"/>
      <c r="M9" s="3"/>
      <c r="N9" s="3"/>
      <c r="O9" s="3"/>
      <c r="P9" s="3">
        <v>1.0</v>
      </c>
      <c r="Q9" s="3"/>
      <c r="R9" s="3"/>
      <c r="S9" s="3"/>
      <c r="T9" s="3"/>
      <c r="U9" s="3"/>
      <c r="V9" s="7" t="s">
        <v>79</v>
      </c>
      <c r="W9" s="3"/>
      <c r="X9" s="3"/>
      <c r="Y9" s="4"/>
      <c r="Z9" s="4"/>
    </row>
    <row r="10" ht="13.5" customHeight="1">
      <c r="A10" s="5">
        <v>44212.0</v>
      </c>
      <c r="B10" s="3" t="s">
        <v>80</v>
      </c>
      <c r="C10" s="3" t="s">
        <v>56</v>
      </c>
      <c r="D10" s="3" t="s">
        <v>57</v>
      </c>
      <c r="E10" s="3" t="s">
        <v>81</v>
      </c>
      <c r="F10" s="3" t="s">
        <v>82</v>
      </c>
      <c r="G10" s="3" t="s">
        <v>34</v>
      </c>
      <c r="H10" s="6" t="s">
        <v>28</v>
      </c>
      <c r="I10" s="3" t="s">
        <v>83</v>
      </c>
      <c r="J10" s="3" t="s">
        <v>84</v>
      </c>
      <c r="K10" s="3" t="s">
        <v>31</v>
      </c>
      <c r="L10" s="3"/>
      <c r="M10" s="3"/>
      <c r="N10" s="3"/>
      <c r="O10" s="3"/>
      <c r="P10" s="3"/>
      <c r="Q10" s="3"/>
      <c r="R10" s="3"/>
      <c r="S10" s="3">
        <v>1.0</v>
      </c>
      <c r="T10" s="3"/>
      <c r="U10" s="3"/>
      <c r="V10" s="7" t="s">
        <v>85</v>
      </c>
      <c r="W10" s="3"/>
      <c r="X10" s="3"/>
      <c r="Y10" s="4"/>
      <c r="Z10" s="4"/>
    </row>
    <row r="11" ht="13.5" customHeight="1">
      <c r="A11" s="5">
        <v>44213.0</v>
      </c>
      <c r="B11" s="3" t="s">
        <v>86</v>
      </c>
      <c r="C11" s="3" t="s">
        <v>87</v>
      </c>
      <c r="D11" s="3" t="s">
        <v>88</v>
      </c>
      <c r="E11" s="3" t="s">
        <v>89</v>
      </c>
      <c r="F11" s="3"/>
      <c r="G11" s="3" t="s">
        <v>90</v>
      </c>
      <c r="H11" s="6" t="s">
        <v>28</v>
      </c>
      <c r="I11" s="3" t="s">
        <v>91</v>
      </c>
      <c r="J11" s="3" t="s">
        <v>30</v>
      </c>
      <c r="K11" s="3" t="s">
        <v>92</v>
      </c>
      <c r="L11" s="3"/>
      <c r="M11" s="3"/>
      <c r="N11" s="3"/>
      <c r="O11" s="3"/>
      <c r="P11" s="3"/>
      <c r="Q11" s="3"/>
      <c r="R11" s="3"/>
      <c r="S11" s="3">
        <v>1.0</v>
      </c>
      <c r="T11" s="3"/>
      <c r="U11" s="3">
        <v>1.0</v>
      </c>
      <c r="V11" s="7" t="s">
        <v>93</v>
      </c>
      <c r="W11" s="3"/>
      <c r="X11" s="3"/>
      <c r="Y11" s="4"/>
      <c r="Z11" s="4"/>
    </row>
    <row r="12" ht="13.5" customHeight="1">
      <c r="A12" s="5">
        <v>44214.0</v>
      </c>
      <c r="B12" s="3" t="s">
        <v>94</v>
      </c>
      <c r="C12" s="3" t="s">
        <v>95</v>
      </c>
      <c r="D12" s="3" t="s">
        <v>96</v>
      </c>
      <c r="E12" s="3" t="s">
        <v>97</v>
      </c>
      <c r="F12" s="3" t="s">
        <v>98</v>
      </c>
      <c r="G12" s="3" t="s">
        <v>99</v>
      </c>
      <c r="H12" s="6" t="s">
        <v>28</v>
      </c>
      <c r="I12" s="6" t="s">
        <v>100</v>
      </c>
      <c r="J12" s="6" t="s">
        <v>54</v>
      </c>
      <c r="K12" s="3" t="s">
        <v>78</v>
      </c>
      <c r="L12" s="3"/>
      <c r="M12" s="3"/>
      <c r="N12" s="3"/>
      <c r="O12" s="3"/>
      <c r="P12" s="3">
        <v>1.0</v>
      </c>
      <c r="Q12" s="3"/>
      <c r="R12" s="3"/>
      <c r="S12" s="3"/>
      <c r="T12" s="3"/>
      <c r="U12" s="3"/>
      <c r="V12" s="3" t="s">
        <v>101</v>
      </c>
      <c r="W12" s="3"/>
      <c r="X12" s="3"/>
      <c r="Y12" s="4"/>
      <c r="Z12" s="4"/>
    </row>
    <row r="13" ht="13.5" customHeight="1">
      <c r="A13" s="5">
        <v>44219.0</v>
      </c>
      <c r="B13" s="3" t="s">
        <v>102</v>
      </c>
      <c r="C13" s="3" t="s">
        <v>103</v>
      </c>
      <c r="D13" s="3" t="s">
        <v>104</v>
      </c>
      <c r="E13" s="3" t="s">
        <v>105</v>
      </c>
      <c r="F13" s="3" t="s">
        <v>106</v>
      </c>
      <c r="G13" s="3" t="s">
        <v>107</v>
      </c>
      <c r="H13" s="3">
        <v>37.0</v>
      </c>
      <c r="I13" s="3" t="s">
        <v>108</v>
      </c>
      <c r="J13" s="6" t="s">
        <v>54</v>
      </c>
      <c r="K13" s="3" t="s">
        <v>78</v>
      </c>
      <c r="L13" s="3"/>
      <c r="M13" s="3"/>
      <c r="N13" s="3"/>
      <c r="O13" s="3"/>
      <c r="P13" s="3"/>
      <c r="Q13" s="3"/>
      <c r="R13" s="3"/>
      <c r="S13" s="3"/>
      <c r="T13" s="3"/>
      <c r="U13" s="3">
        <v>1.0</v>
      </c>
      <c r="V13" s="7" t="s">
        <v>109</v>
      </c>
      <c r="W13" s="3"/>
      <c r="X13" s="3"/>
      <c r="Y13" s="4"/>
      <c r="Z13" s="4"/>
    </row>
    <row r="14" ht="13.5" customHeight="1">
      <c r="A14" s="5">
        <v>44221.0</v>
      </c>
      <c r="B14" s="3" t="s">
        <v>110</v>
      </c>
      <c r="C14" s="3" t="s">
        <v>111</v>
      </c>
      <c r="D14" s="3" t="s">
        <v>112</v>
      </c>
      <c r="E14" s="3" t="s">
        <v>113</v>
      </c>
      <c r="F14" s="3" t="s">
        <v>106</v>
      </c>
      <c r="G14" s="3" t="s">
        <v>114</v>
      </c>
      <c r="H14" s="3">
        <v>100.0</v>
      </c>
      <c r="I14" s="3" t="s">
        <v>115</v>
      </c>
      <c r="J14" s="6" t="s">
        <v>54</v>
      </c>
      <c r="K14" s="3" t="s">
        <v>92</v>
      </c>
      <c r="L14" s="3"/>
      <c r="M14" s="3"/>
      <c r="N14" s="3"/>
      <c r="O14" s="3"/>
      <c r="P14" s="3"/>
      <c r="Q14" s="3"/>
      <c r="R14" s="3"/>
      <c r="S14" s="3"/>
      <c r="T14" s="3"/>
      <c r="U14" s="3">
        <v>1.0</v>
      </c>
      <c r="V14" s="7" t="s">
        <v>116</v>
      </c>
      <c r="W14" s="3"/>
      <c r="X14" s="3"/>
      <c r="Y14" s="4"/>
      <c r="Z14" s="4"/>
    </row>
    <row r="15" ht="13.5" customHeight="1">
      <c r="A15" s="5">
        <v>44222.0</v>
      </c>
      <c r="B15" s="3" t="s">
        <v>23</v>
      </c>
      <c r="C15" s="3" t="s">
        <v>117</v>
      </c>
      <c r="D15" s="3" t="s">
        <v>118</v>
      </c>
      <c r="E15" s="3" t="s">
        <v>26</v>
      </c>
      <c r="F15" s="3" t="s">
        <v>98</v>
      </c>
      <c r="G15" s="3" t="s">
        <v>119</v>
      </c>
      <c r="H15" s="6" t="s">
        <v>28</v>
      </c>
      <c r="I15" s="3" t="s">
        <v>120</v>
      </c>
      <c r="J15" s="6" t="s">
        <v>69</v>
      </c>
      <c r="K15" s="3" t="s">
        <v>78</v>
      </c>
      <c r="L15" s="3"/>
      <c r="M15" s="3"/>
      <c r="N15" s="3"/>
      <c r="O15" s="3"/>
      <c r="P15" s="3">
        <v>1.0</v>
      </c>
      <c r="Q15" s="3"/>
      <c r="R15" s="3"/>
      <c r="S15" s="3"/>
      <c r="T15" s="3"/>
      <c r="U15" s="3"/>
      <c r="V15" s="7" t="s">
        <v>121</v>
      </c>
      <c r="W15" s="3"/>
      <c r="X15" s="3"/>
      <c r="Y15" s="4"/>
      <c r="Z15" s="4"/>
    </row>
    <row r="16" ht="13.5" customHeight="1">
      <c r="A16" s="5">
        <v>44224.0</v>
      </c>
      <c r="B16" s="3" t="s">
        <v>122</v>
      </c>
      <c r="C16" s="3" t="s">
        <v>123</v>
      </c>
      <c r="D16" s="3" t="s">
        <v>124</v>
      </c>
      <c r="E16" s="3" t="s">
        <v>125</v>
      </c>
      <c r="F16" s="3" t="s">
        <v>98</v>
      </c>
      <c r="G16" s="3" t="s">
        <v>126</v>
      </c>
      <c r="H16" s="6" t="s">
        <v>28</v>
      </c>
      <c r="I16" s="3" t="s">
        <v>127</v>
      </c>
      <c r="J16" s="3" t="s">
        <v>128</v>
      </c>
      <c r="K16" s="3" t="s">
        <v>78</v>
      </c>
      <c r="L16" s="3"/>
      <c r="M16" s="3"/>
      <c r="N16" s="3"/>
      <c r="O16" s="3"/>
      <c r="P16" s="3"/>
      <c r="Q16" s="3"/>
      <c r="R16" s="3"/>
      <c r="S16" s="3">
        <v>1.0</v>
      </c>
      <c r="T16" s="3"/>
      <c r="U16" s="3"/>
      <c r="V16" s="7" t="s">
        <v>129</v>
      </c>
      <c r="W16" s="3" t="s">
        <v>130</v>
      </c>
      <c r="X16" s="3"/>
      <c r="Y16" s="4"/>
      <c r="Z16" s="4"/>
    </row>
    <row r="17" ht="13.5" customHeight="1">
      <c r="A17" s="5">
        <v>44226.0</v>
      </c>
      <c r="B17" s="3" t="s">
        <v>131</v>
      </c>
      <c r="C17" s="3" t="s">
        <v>132</v>
      </c>
      <c r="D17" s="3" t="s">
        <v>133</v>
      </c>
      <c r="E17" s="3" t="s">
        <v>134</v>
      </c>
      <c r="F17" s="3" t="s">
        <v>135</v>
      </c>
      <c r="G17" s="3" t="s">
        <v>136</v>
      </c>
      <c r="H17" s="6" t="s">
        <v>28</v>
      </c>
      <c r="I17" s="3" t="s">
        <v>137</v>
      </c>
      <c r="J17" s="3" t="s">
        <v>138</v>
      </c>
      <c r="K17" s="3" t="s">
        <v>78</v>
      </c>
      <c r="L17" s="3"/>
      <c r="M17" s="3"/>
      <c r="N17" s="3"/>
      <c r="O17" s="3"/>
      <c r="P17" s="3"/>
      <c r="Q17" s="3"/>
      <c r="R17" s="3"/>
      <c r="S17" s="3"/>
      <c r="T17" s="3">
        <v>1.0</v>
      </c>
      <c r="U17" s="3"/>
      <c r="V17" s="7" t="s">
        <v>139</v>
      </c>
      <c r="W17" s="3"/>
      <c r="X17" s="3"/>
      <c r="Y17" s="4"/>
      <c r="Z17" s="4"/>
    </row>
    <row r="18" ht="13.5" customHeight="1">
      <c r="A18" s="5">
        <v>44234.0</v>
      </c>
      <c r="B18" s="3" t="s">
        <v>140</v>
      </c>
      <c r="C18" s="3" t="s">
        <v>141</v>
      </c>
      <c r="D18" s="3" t="s">
        <v>142</v>
      </c>
      <c r="E18" s="3" t="s">
        <v>143</v>
      </c>
      <c r="F18" s="3" t="s">
        <v>144</v>
      </c>
      <c r="G18" s="3" t="s">
        <v>90</v>
      </c>
      <c r="H18" s="3">
        <v>100.0</v>
      </c>
      <c r="I18" s="3" t="s">
        <v>145</v>
      </c>
      <c r="J18" s="3" t="s">
        <v>146</v>
      </c>
      <c r="K18" s="3" t="s">
        <v>78</v>
      </c>
      <c r="L18" s="3"/>
      <c r="M18" s="3"/>
      <c r="N18" s="3"/>
      <c r="O18" s="3"/>
      <c r="P18" s="3"/>
      <c r="Q18" s="3"/>
      <c r="R18" s="3"/>
      <c r="S18" s="3"/>
      <c r="T18" s="3"/>
      <c r="U18" s="3">
        <v>1.0</v>
      </c>
      <c r="V18" s="8" t="s">
        <v>147</v>
      </c>
      <c r="W18" s="3"/>
      <c r="X18" s="3"/>
      <c r="Y18" s="4"/>
      <c r="Z18" s="4"/>
    </row>
    <row r="19" ht="13.5" customHeight="1">
      <c r="A19" s="5">
        <v>44235.0</v>
      </c>
      <c r="B19" s="3" t="s">
        <v>148</v>
      </c>
      <c r="C19" s="3" t="s">
        <v>149</v>
      </c>
      <c r="D19" s="3" t="s">
        <v>150</v>
      </c>
      <c r="E19" s="3" t="s">
        <v>74</v>
      </c>
      <c r="F19" s="3" t="s">
        <v>151</v>
      </c>
      <c r="G19" s="3" t="s">
        <v>152</v>
      </c>
      <c r="H19" s="6" t="s">
        <v>28</v>
      </c>
      <c r="I19" s="3" t="s">
        <v>153</v>
      </c>
      <c r="J19" s="6" t="s">
        <v>154</v>
      </c>
      <c r="K19" s="3" t="s">
        <v>78</v>
      </c>
      <c r="L19" s="3">
        <v>1.0</v>
      </c>
      <c r="M19" s="3"/>
      <c r="N19" s="3"/>
      <c r="O19" s="3"/>
      <c r="P19" s="3"/>
      <c r="Q19" s="3"/>
      <c r="R19" s="3"/>
      <c r="S19" s="3">
        <v>1.0</v>
      </c>
      <c r="T19" s="3"/>
      <c r="U19" s="3"/>
      <c r="V19" s="7" t="s">
        <v>155</v>
      </c>
      <c r="W19" s="3"/>
      <c r="X19" s="3"/>
      <c r="Y19" s="4"/>
      <c r="Z19" s="4"/>
    </row>
    <row r="20" ht="13.5" customHeight="1">
      <c r="A20" s="5">
        <v>44235.0</v>
      </c>
      <c r="B20" s="3" t="s">
        <v>156</v>
      </c>
      <c r="C20" s="3" t="s">
        <v>157</v>
      </c>
      <c r="D20" s="3" t="s">
        <v>158</v>
      </c>
      <c r="E20" s="3" t="s">
        <v>159</v>
      </c>
      <c r="F20" s="3" t="s">
        <v>160</v>
      </c>
      <c r="G20" s="3" t="s">
        <v>161</v>
      </c>
      <c r="H20" s="3">
        <v>200.0</v>
      </c>
      <c r="I20" s="3" t="s">
        <v>162</v>
      </c>
      <c r="J20" s="3" t="s">
        <v>84</v>
      </c>
      <c r="K20" s="3" t="s">
        <v>92</v>
      </c>
      <c r="L20" s="3"/>
      <c r="M20" s="3"/>
      <c r="N20" s="3"/>
      <c r="O20" s="3"/>
      <c r="P20" s="3"/>
      <c r="Q20" s="3"/>
      <c r="R20" s="3"/>
      <c r="S20" s="3">
        <v>1.0</v>
      </c>
      <c r="T20" s="3"/>
      <c r="U20" s="3"/>
      <c r="V20" s="3" t="s">
        <v>163</v>
      </c>
      <c r="W20" s="3"/>
      <c r="X20" s="3"/>
      <c r="Y20" s="4"/>
      <c r="Z20" s="4"/>
    </row>
    <row r="21" ht="13.5" customHeight="1">
      <c r="A21" s="5">
        <v>44236.0</v>
      </c>
      <c r="B21" s="3" t="s">
        <v>164</v>
      </c>
      <c r="C21" s="3" t="s">
        <v>40</v>
      </c>
      <c r="D21" s="3" t="s">
        <v>165</v>
      </c>
      <c r="E21" s="3" t="s">
        <v>81</v>
      </c>
      <c r="F21" s="3" t="s">
        <v>98</v>
      </c>
      <c r="G21" s="3" t="s">
        <v>166</v>
      </c>
      <c r="H21" s="6" t="s">
        <v>28</v>
      </c>
      <c r="I21" s="3" t="s">
        <v>167</v>
      </c>
      <c r="J21" s="3" t="s">
        <v>138</v>
      </c>
      <c r="K21" s="3" t="s">
        <v>31</v>
      </c>
      <c r="L21" s="3"/>
      <c r="M21" s="3"/>
      <c r="N21" s="3"/>
      <c r="O21" s="3">
        <v>1.0</v>
      </c>
      <c r="P21" s="3"/>
      <c r="Q21" s="3"/>
      <c r="R21" s="3">
        <v>1.0</v>
      </c>
      <c r="S21" s="3"/>
      <c r="T21" s="3"/>
      <c r="U21" s="3"/>
      <c r="V21" s="7" t="s">
        <v>168</v>
      </c>
      <c r="W21" s="3"/>
      <c r="X21" s="3"/>
      <c r="Y21" s="4"/>
      <c r="Z21" s="4"/>
    </row>
    <row r="22" ht="13.5" customHeight="1">
      <c r="A22" s="5">
        <v>44237.0</v>
      </c>
      <c r="B22" s="3" t="s">
        <v>169</v>
      </c>
      <c r="C22" s="3" t="s">
        <v>157</v>
      </c>
      <c r="D22" s="3" t="s">
        <v>170</v>
      </c>
      <c r="E22" s="3" t="s">
        <v>171</v>
      </c>
      <c r="F22" s="3" t="s">
        <v>172</v>
      </c>
      <c r="G22" s="3" t="s">
        <v>173</v>
      </c>
      <c r="H22" s="6" t="s">
        <v>28</v>
      </c>
      <c r="I22" s="3" t="s">
        <v>174</v>
      </c>
      <c r="J22" s="3" t="s">
        <v>84</v>
      </c>
      <c r="K22" s="3" t="s">
        <v>31</v>
      </c>
      <c r="L22" s="3">
        <v>1.0</v>
      </c>
      <c r="M22" s="3"/>
      <c r="N22" s="3"/>
      <c r="O22" s="3"/>
      <c r="P22" s="3"/>
      <c r="Q22" s="3"/>
      <c r="R22" s="3"/>
      <c r="S22" s="3">
        <v>1.0</v>
      </c>
      <c r="T22" s="3"/>
      <c r="U22" s="3"/>
      <c r="V22" s="3" t="s">
        <v>175</v>
      </c>
      <c r="W22" s="3"/>
      <c r="X22" s="3"/>
      <c r="Y22" s="4"/>
      <c r="Z22" s="4"/>
    </row>
    <row r="23" ht="13.5" customHeight="1">
      <c r="A23" s="5">
        <v>44240.0</v>
      </c>
      <c r="B23" s="3" t="s">
        <v>176</v>
      </c>
      <c r="C23" s="3" t="s">
        <v>56</v>
      </c>
      <c r="D23" s="3" t="s">
        <v>177</v>
      </c>
      <c r="E23" s="3" t="s">
        <v>178</v>
      </c>
      <c r="F23" s="3" t="s">
        <v>179</v>
      </c>
      <c r="G23" s="3" t="s">
        <v>180</v>
      </c>
      <c r="H23" s="6" t="s">
        <v>28</v>
      </c>
      <c r="I23" s="3" t="s">
        <v>181</v>
      </c>
      <c r="J23" s="3" t="s">
        <v>128</v>
      </c>
      <c r="K23" s="3" t="s">
        <v>92</v>
      </c>
      <c r="L23" s="3"/>
      <c r="M23" s="3"/>
      <c r="N23" s="3"/>
      <c r="O23" s="3">
        <v>1.0</v>
      </c>
      <c r="P23" s="3"/>
      <c r="Q23" s="3"/>
      <c r="R23" s="3"/>
      <c r="S23" s="3">
        <v>1.0</v>
      </c>
      <c r="T23" s="3"/>
      <c r="U23" s="3"/>
      <c r="V23" s="3" t="s">
        <v>182</v>
      </c>
      <c r="W23" s="3"/>
      <c r="X23" s="3"/>
      <c r="Y23" s="4"/>
      <c r="Z23" s="4"/>
    </row>
    <row r="24" ht="13.5" customHeight="1">
      <c r="A24" s="5">
        <v>44242.0</v>
      </c>
      <c r="B24" s="9" t="s">
        <v>183</v>
      </c>
      <c r="C24" s="3" t="s">
        <v>184</v>
      </c>
      <c r="D24" s="3" t="s">
        <v>185</v>
      </c>
      <c r="E24" s="3" t="s">
        <v>186</v>
      </c>
      <c r="F24" s="3" t="s">
        <v>98</v>
      </c>
      <c r="G24" s="3" t="s">
        <v>187</v>
      </c>
      <c r="H24" s="3">
        <v>30.0</v>
      </c>
      <c r="I24" s="3" t="s">
        <v>188</v>
      </c>
      <c r="J24" s="6" t="s">
        <v>189</v>
      </c>
      <c r="K24" s="3" t="s">
        <v>31</v>
      </c>
      <c r="L24" s="3"/>
      <c r="M24" s="3"/>
      <c r="N24" s="3"/>
      <c r="O24" s="3">
        <v>1.0</v>
      </c>
      <c r="P24" s="3"/>
      <c r="Q24" s="3"/>
      <c r="R24" s="3"/>
      <c r="S24" s="3"/>
      <c r="T24" s="3"/>
      <c r="U24" s="3">
        <v>1.0</v>
      </c>
      <c r="V24" s="7" t="s">
        <v>190</v>
      </c>
      <c r="W24" s="3"/>
      <c r="X24" s="3"/>
      <c r="Y24" s="4"/>
      <c r="Z24" s="4"/>
    </row>
    <row r="25" ht="13.5" customHeight="1">
      <c r="A25" s="5">
        <v>44243.0</v>
      </c>
      <c r="B25" s="3" t="s">
        <v>191</v>
      </c>
      <c r="C25" s="3" t="s">
        <v>192</v>
      </c>
      <c r="D25" s="3" t="s">
        <v>193</v>
      </c>
      <c r="E25" s="3" t="s">
        <v>194</v>
      </c>
      <c r="F25" s="3" t="s">
        <v>98</v>
      </c>
      <c r="G25" s="3" t="s">
        <v>173</v>
      </c>
      <c r="H25" s="6" t="s">
        <v>28</v>
      </c>
      <c r="I25" s="3" t="s">
        <v>195</v>
      </c>
      <c r="J25" s="3" t="s">
        <v>84</v>
      </c>
      <c r="K25" s="3" t="s">
        <v>31</v>
      </c>
      <c r="L25" s="3">
        <v>1.0</v>
      </c>
      <c r="M25" s="3"/>
      <c r="N25" s="3"/>
      <c r="O25" s="3"/>
      <c r="P25" s="3"/>
      <c r="Q25" s="3"/>
      <c r="R25" s="3"/>
      <c r="S25" s="3">
        <v>1.0</v>
      </c>
      <c r="T25" s="3"/>
      <c r="U25" s="3"/>
      <c r="V25" s="7" t="s">
        <v>196</v>
      </c>
      <c r="W25" s="3"/>
      <c r="X25" s="3"/>
      <c r="Y25" s="4"/>
      <c r="Z25" s="4"/>
    </row>
    <row r="26" ht="13.5" customHeight="1">
      <c r="A26" s="5">
        <v>44243.0</v>
      </c>
      <c r="B26" s="3" t="s">
        <v>197</v>
      </c>
      <c r="C26" s="3" t="s">
        <v>95</v>
      </c>
      <c r="D26" s="3" t="s">
        <v>193</v>
      </c>
      <c r="E26" s="3" t="s">
        <v>198</v>
      </c>
      <c r="F26" s="3" t="s">
        <v>199</v>
      </c>
      <c r="G26" s="3" t="s">
        <v>19</v>
      </c>
      <c r="H26" s="6" t="s">
        <v>28</v>
      </c>
      <c r="I26" s="3" t="s">
        <v>200</v>
      </c>
      <c r="J26" s="3" t="s">
        <v>128</v>
      </c>
      <c r="K26" s="3" t="s">
        <v>31</v>
      </c>
      <c r="L26" s="3"/>
      <c r="M26" s="3"/>
      <c r="N26" s="3"/>
      <c r="O26" s="3"/>
      <c r="P26" s="3"/>
      <c r="Q26" s="3"/>
      <c r="R26" s="3"/>
      <c r="S26" s="3"/>
      <c r="T26" s="3">
        <v>1.0</v>
      </c>
      <c r="U26" s="3"/>
      <c r="V26" s="3" t="s">
        <v>196</v>
      </c>
      <c r="W26" s="3"/>
      <c r="X26" s="3"/>
      <c r="Y26" s="4"/>
      <c r="Z26" s="4"/>
    </row>
    <row r="27" ht="13.5" customHeight="1">
      <c r="A27" s="5">
        <v>44243.0</v>
      </c>
      <c r="B27" s="3" t="s">
        <v>201</v>
      </c>
      <c r="C27" s="3" t="s">
        <v>95</v>
      </c>
      <c r="D27" s="3" t="s">
        <v>193</v>
      </c>
      <c r="E27" s="3" t="s">
        <v>202</v>
      </c>
      <c r="F27" s="3" t="s">
        <v>203</v>
      </c>
      <c r="G27" s="3" t="s">
        <v>204</v>
      </c>
      <c r="H27" s="6" t="s">
        <v>28</v>
      </c>
      <c r="I27" s="3" t="s">
        <v>205</v>
      </c>
      <c r="J27" s="6" t="s">
        <v>69</v>
      </c>
      <c r="K27" s="3" t="s">
        <v>92</v>
      </c>
      <c r="L27" s="3"/>
      <c r="M27" s="3"/>
      <c r="N27" s="3"/>
      <c r="O27" s="3"/>
      <c r="P27" s="3">
        <v>1.0</v>
      </c>
      <c r="Q27" s="3"/>
      <c r="R27" s="3"/>
      <c r="S27" s="3"/>
      <c r="T27" s="3"/>
      <c r="U27" s="3"/>
      <c r="V27" s="7" t="s">
        <v>196</v>
      </c>
      <c r="W27" s="3"/>
      <c r="X27" s="3"/>
      <c r="Y27" s="4"/>
      <c r="Z27" s="4"/>
    </row>
    <row r="28" ht="13.5" customHeight="1">
      <c r="A28" s="5">
        <v>44244.0</v>
      </c>
      <c r="B28" s="3" t="s">
        <v>206</v>
      </c>
      <c r="C28" s="3" t="s">
        <v>207</v>
      </c>
      <c r="D28" s="3" t="s">
        <v>208</v>
      </c>
      <c r="E28" s="3" t="s">
        <v>209</v>
      </c>
      <c r="F28" s="3" t="s">
        <v>210</v>
      </c>
      <c r="G28" s="3" t="s">
        <v>19</v>
      </c>
      <c r="H28" s="6" t="s">
        <v>28</v>
      </c>
      <c r="I28" s="3" t="s">
        <v>211</v>
      </c>
      <c r="J28" s="3" t="s">
        <v>212</v>
      </c>
      <c r="K28" s="3" t="s">
        <v>31</v>
      </c>
      <c r="L28" s="3"/>
      <c r="M28" s="3"/>
      <c r="N28" s="3"/>
      <c r="O28" s="3"/>
      <c r="P28" s="3"/>
      <c r="Q28" s="3"/>
      <c r="R28" s="3"/>
      <c r="S28" s="3"/>
      <c r="T28" s="3">
        <v>1.0</v>
      </c>
      <c r="U28" s="3"/>
      <c r="V28" s="7" t="s">
        <v>213</v>
      </c>
      <c r="W28" s="3"/>
      <c r="X28" s="3" t="s">
        <v>214</v>
      </c>
      <c r="Y28" s="4"/>
      <c r="Z28" s="4"/>
    </row>
    <row r="29" ht="13.5" customHeight="1">
      <c r="A29" s="5">
        <v>44247.0</v>
      </c>
      <c r="B29" s="3" t="s">
        <v>215</v>
      </c>
      <c r="C29" s="3" t="s">
        <v>56</v>
      </c>
      <c r="D29" s="3" t="s">
        <v>216</v>
      </c>
      <c r="E29" s="3" t="s">
        <v>81</v>
      </c>
      <c r="F29" s="3" t="s">
        <v>217</v>
      </c>
      <c r="G29" s="3" t="s">
        <v>34</v>
      </c>
      <c r="H29" s="3">
        <v>70.0</v>
      </c>
      <c r="I29" s="3" t="s">
        <v>218</v>
      </c>
      <c r="J29" s="3" t="s">
        <v>84</v>
      </c>
      <c r="K29" s="3" t="s">
        <v>31</v>
      </c>
      <c r="L29" s="3"/>
      <c r="M29" s="3"/>
      <c r="N29" s="3"/>
      <c r="O29" s="3"/>
      <c r="P29" s="3"/>
      <c r="Q29" s="3"/>
      <c r="R29" s="3">
        <v>1.0</v>
      </c>
      <c r="S29" s="3">
        <v>1.0</v>
      </c>
      <c r="T29" s="3"/>
      <c r="U29" s="3"/>
      <c r="V29" s="3" t="s">
        <v>219</v>
      </c>
      <c r="W29" s="3"/>
      <c r="X29" s="3"/>
      <c r="Y29" s="4"/>
      <c r="Z29" s="4"/>
    </row>
    <row r="30" ht="13.5" customHeight="1">
      <c r="A30" s="5">
        <v>44248.0</v>
      </c>
      <c r="B30" s="3" t="s">
        <v>220</v>
      </c>
      <c r="C30" s="3" t="s">
        <v>117</v>
      </c>
      <c r="D30" s="3" t="s">
        <v>221</v>
      </c>
      <c r="E30" s="3" t="s">
        <v>222</v>
      </c>
      <c r="F30" s="3" t="s">
        <v>223</v>
      </c>
      <c r="G30" s="3" t="s">
        <v>224</v>
      </c>
      <c r="H30" s="6" t="s">
        <v>28</v>
      </c>
      <c r="I30" s="6" t="s">
        <v>225</v>
      </c>
      <c r="J30" s="3" t="s">
        <v>226</v>
      </c>
      <c r="K30" s="3" t="s">
        <v>31</v>
      </c>
      <c r="L30" s="3"/>
      <c r="M30" s="3">
        <v>1.0</v>
      </c>
      <c r="N30" s="3"/>
      <c r="O30" s="3"/>
      <c r="P30" s="3"/>
      <c r="Q30" s="3"/>
      <c r="R30" s="3"/>
      <c r="S30" s="3"/>
      <c r="T30" s="3"/>
      <c r="U30" s="3"/>
      <c r="V30" s="7" t="s">
        <v>227</v>
      </c>
      <c r="W30" s="3"/>
      <c r="X30" s="3"/>
      <c r="Y30" s="4"/>
      <c r="Z30" s="4"/>
    </row>
    <row r="31" ht="13.5" customHeight="1">
      <c r="A31" s="5">
        <v>44249.0</v>
      </c>
      <c r="B31" s="3" t="s">
        <v>228</v>
      </c>
      <c r="C31" s="3" t="s">
        <v>95</v>
      </c>
      <c r="D31" s="3" t="s">
        <v>229</v>
      </c>
      <c r="E31" s="3" t="s">
        <v>194</v>
      </c>
      <c r="F31" s="3" t="s">
        <v>230</v>
      </c>
      <c r="G31" s="3" t="s">
        <v>231</v>
      </c>
      <c r="H31" s="3">
        <v>30.0</v>
      </c>
      <c r="I31" s="3" t="s">
        <v>232</v>
      </c>
      <c r="J31" s="6" t="s">
        <v>69</v>
      </c>
      <c r="K31" s="3" t="s">
        <v>31</v>
      </c>
      <c r="L31" s="3"/>
      <c r="M31" s="3"/>
      <c r="N31" s="3"/>
      <c r="O31" s="3"/>
      <c r="P31" s="3">
        <v>1.0</v>
      </c>
      <c r="Q31" s="3"/>
      <c r="R31" s="3"/>
      <c r="S31" s="3"/>
      <c r="T31" s="3"/>
      <c r="U31" s="3"/>
      <c r="V31" s="7" t="s">
        <v>233</v>
      </c>
      <c r="W31" s="3"/>
      <c r="X31" s="3"/>
      <c r="Y31" s="4"/>
      <c r="Z31" s="4"/>
    </row>
    <row r="32" ht="13.5" customHeight="1">
      <c r="A32" s="5">
        <v>44250.0</v>
      </c>
      <c r="B32" s="9" t="s">
        <v>234</v>
      </c>
      <c r="C32" s="3" t="s">
        <v>117</v>
      </c>
      <c r="D32" s="3" t="s">
        <v>235</v>
      </c>
      <c r="E32" s="3" t="s">
        <v>236</v>
      </c>
      <c r="F32" s="3" t="s">
        <v>237</v>
      </c>
      <c r="G32" s="3" t="s">
        <v>238</v>
      </c>
      <c r="H32" s="3" t="s">
        <v>239</v>
      </c>
      <c r="I32" s="3" t="s">
        <v>240</v>
      </c>
      <c r="J32" s="6" t="s">
        <v>69</v>
      </c>
      <c r="K32" s="3" t="s">
        <v>92</v>
      </c>
      <c r="L32" s="3"/>
      <c r="M32" s="3"/>
      <c r="N32" s="3"/>
      <c r="O32" s="3"/>
      <c r="P32" s="3">
        <v>1.0</v>
      </c>
      <c r="Q32" s="3"/>
      <c r="R32" s="3"/>
      <c r="S32" s="3"/>
      <c r="T32" s="3"/>
      <c r="U32" s="3"/>
      <c r="V32" s="7" t="s">
        <v>241</v>
      </c>
      <c r="W32" s="3"/>
      <c r="X32" s="3" t="s">
        <v>242</v>
      </c>
      <c r="Y32" s="4"/>
      <c r="Z32" s="4"/>
    </row>
    <row r="33" ht="13.5" customHeight="1">
      <c r="A33" s="5">
        <v>44252.0</v>
      </c>
      <c r="B33" s="3" t="s">
        <v>243</v>
      </c>
      <c r="C33" s="3" t="s">
        <v>244</v>
      </c>
      <c r="D33" s="3" t="s">
        <v>245</v>
      </c>
      <c r="E33" s="3" t="s">
        <v>246</v>
      </c>
      <c r="F33" s="3" t="s">
        <v>247</v>
      </c>
      <c r="G33" s="3" t="s">
        <v>248</v>
      </c>
      <c r="H33" s="6" t="s">
        <v>28</v>
      </c>
      <c r="I33" s="3" t="s">
        <v>249</v>
      </c>
      <c r="J33" s="6" t="s">
        <v>138</v>
      </c>
      <c r="K33" s="3" t="s">
        <v>31</v>
      </c>
      <c r="L33" s="3"/>
      <c r="M33" s="3"/>
      <c r="N33" s="3"/>
      <c r="O33" s="3"/>
      <c r="P33" s="3">
        <v>1.0</v>
      </c>
      <c r="Q33" s="3"/>
      <c r="R33" s="3"/>
      <c r="S33" s="3"/>
      <c r="T33" s="3"/>
      <c r="U33" s="3"/>
      <c r="V33" s="7" t="s">
        <v>250</v>
      </c>
      <c r="W33" s="3"/>
      <c r="X33" s="3"/>
      <c r="Y33" s="4"/>
      <c r="Z33" s="4"/>
    </row>
    <row r="34" ht="13.5" customHeight="1">
      <c r="A34" s="5">
        <v>44256.0</v>
      </c>
      <c r="B34" s="3" t="s">
        <v>251</v>
      </c>
      <c r="C34" s="3" t="s">
        <v>56</v>
      </c>
      <c r="D34" s="3" t="s">
        <v>252</v>
      </c>
      <c r="E34" s="3" t="s">
        <v>81</v>
      </c>
      <c r="F34" s="3" t="s">
        <v>98</v>
      </c>
      <c r="G34" s="3" t="s">
        <v>253</v>
      </c>
      <c r="H34" s="3">
        <v>150.0</v>
      </c>
      <c r="I34" s="3" t="s">
        <v>254</v>
      </c>
      <c r="J34" s="6" t="s">
        <v>69</v>
      </c>
      <c r="K34" s="3" t="s">
        <v>31</v>
      </c>
      <c r="L34" s="3"/>
      <c r="M34" s="3"/>
      <c r="N34" s="3"/>
      <c r="O34" s="3"/>
      <c r="P34" s="3">
        <v>1.0</v>
      </c>
      <c r="Q34" s="3"/>
      <c r="R34" s="3"/>
      <c r="S34" s="3"/>
      <c r="T34" s="3"/>
      <c r="U34" s="3"/>
      <c r="V34" s="3" t="s">
        <v>255</v>
      </c>
      <c r="W34" s="3"/>
      <c r="X34" s="3"/>
      <c r="Y34" s="4"/>
      <c r="Z34" s="4"/>
    </row>
    <row r="35" ht="13.5" customHeight="1">
      <c r="A35" s="5">
        <v>44256.0</v>
      </c>
      <c r="B35" s="3" t="s">
        <v>44</v>
      </c>
      <c r="C35" s="3" t="s">
        <v>117</v>
      </c>
      <c r="D35" s="3" t="s">
        <v>256</v>
      </c>
      <c r="E35" s="3" t="s">
        <v>81</v>
      </c>
      <c r="F35" s="3" t="s">
        <v>257</v>
      </c>
      <c r="G35" s="3" t="s">
        <v>11</v>
      </c>
      <c r="H35" s="6" t="s">
        <v>28</v>
      </c>
      <c r="I35" s="6" t="s">
        <v>258</v>
      </c>
      <c r="J35" s="6" t="s">
        <v>46</v>
      </c>
      <c r="K35" s="3" t="s">
        <v>31</v>
      </c>
      <c r="L35" s="3">
        <v>1.0</v>
      </c>
      <c r="M35" s="3"/>
      <c r="N35" s="3"/>
      <c r="O35" s="3">
        <v>1.0</v>
      </c>
      <c r="P35" s="3"/>
      <c r="Q35" s="3"/>
      <c r="R35" s="3"/>
      <c r="S35" s="3"/>
      <c r="T35" s="3"/>
      <c r="U35" s="3"/>
      <c r="V35" s="3" t="s">
        <v>259</v>
      </c>
      <c r="W35" s="3"/>
      <c r="X35" s="3"/>
      <c r="Y35" s="4"/>
      <c r="Z35" s="4"/>
    </row>
    <row r="36" ht="13.5" customHeight="1">
      <c r="A36" s="5">
        <v>44272.0</v>
      </c>
      <c r="B36" s="3" t="s">
        <v>260</v>
      </c>
      <c r="C36" s="3" t="s">
        <v>261</v>
      </c>
      <c r="D36" s="3" t="s">
        <v>262</v>
      </c>
      <c r="E36" s="3" t="s">
        <v>263</v>
      </c>
      <c r="F36" s="3" t="s">
        <v>264</v>
      </c>
      <c r="G36" s="3" t="s">
        <v>265</v>
      </c>
      <c r="H36" s="6" t="s">
        <v>28</v>
      </c>
      <c r="I36" s="3" t="s">
        <v>266</v>
      </c>
      <c r="J36" s="6" t="s">
        <v>69</v>
      </c>
      <c r="K36" s="3" t="s">
        <v>31</v>
      </c>
      <c r="L36" s="3"/>
      <c r="M36" s="3"/>
      <c r="N36" s="3"/>
      <c r="O36" s="3"/>
      <c r="P36" s="3">
        <v>1.0</v>
      </c>
      <c r="Q36" s="3"/>
      <c r="R36" s="3"/>
      <c r="S36" s="3"/>
      <c r="T36" s="3"/>
      <c r="U36" s="3"/>
      <c r="V36" s="10" t="s">
        <v>267</v>
      </c>
      <c r="W36" s="3"/>
      <c r="X36" s="3"/>
      <c r="Y36" s="4"/>
      <c r="Z36" s="4"/>
    </row>
    <row r="37" ht="13.5" customHeight="1">
      <c r="A37" s="5">
        <v>44274.0</v>
      </c>
      <c r="B37" s="3" t="s">
        <v>268</v>
      </c>
      <c r="C37" s="3" t="s">
        <v>261</v>
      </c>
      <c r="D37" s="3" t="s">
        <v>269</v>
      </c>
      <c r="E37" s="3" t="s">
        <v>270</v>
      </c>
      <c r="F37" s="3" t="s">
        <v>271</v>
      </c>
      <c r="G37" s="3" t="s">
        <v>272</v>
      </c>
      <c r="H37" s="6" t="s">
        <v>28</v>
      </c>
      <c r="I37" s="3" t="s">
        <v>273</v>
      </c>
      <c r="J37" s="3" t="s">
        <v>274</v>
      </c>
      <c r="K37" s="3" t="s">
        <v>31</v>
      </c>
      <c r="L37" s="3"/>
      <c r="M37" s="3"/>
      <c r="N37" s="3"/>
      <c r="O37" s="3"/>
      <c r="P37" s="3"/>
      <c r="Q37" s="3"/>
      <c r="R37" s="3"/>
      <c r="S37" s="3"/>
      <c r="T37" s="3">
        <v>1.0</v>
      </c>
      <c r="U37" s="3"/>
      <c r="V37" s="10" t="s">
        <v>275</v>
      </c>
      <c r="W37" s="3"/>
      <c r="X37" s="3"/>
      <c r="Y37" s="4"/>
      <c r="Z37" s="4"/>
    </row>
    <row r="38" ht="13.5" customHeight="1">
      <c r="A38" s="11">
        <v>44230.0</v>
      </c>
      <c r="B38" s="6" t="s">
        <v>276</v>
      </c>
      <c r="C38" s="6" t="s">
        <v>261</v>
      </c>
      <c r="D38" s="6" t="s">
        <v>277</v>
      </c>
      <c r="E38" s="6" t="s">
        <v>278</v>
      </c>
      <c r="F38" s="6" t="s">
        <v>279</v>
      </c>
      <c r="G38" s="6" t="s">
        <v>280</v>
      </c>
      <c r="H38" s="6" t="s">
        <v>28</v>
      </c>
      <c r="I38" s="6" t="s">
        <v>281</v>
      </c>
      <c r="J38" s="6" t="s">
        <v>69</v>
      </c>
      <c r="K38" s="6" t="s">
        <v>92</v>
      </c>
      <c r="L38" s="3"/>
      <c r="M38" s="3"/>
      <c r="N38" s="3"/>
      <c r="O38" s="3"/>
      <c r="P38" s="6">
        <v>1.0</v>
      </c>
      <c r="Q38" s="3"/>
      <c r="R38" s="3"/>
      <c r="S38" s="3"/>
      <c r="T38" s="3"/>
      <c r="U38" s="3"/>
      <c r="V38" s="12" t="s">
        <v>282</v>
      </c>
      <c r="W38" s="3"/>
      <c r="X38" s="3"/>
      <c r="Y38" s="4"/>
      <c r="Z38" s="4"/>
    </row>
    <row r="39" ht="13.5" customHeight="1">
      <c r="A39" s="6" t="s">
        <v>283</v>
      </c>
      <c r="B39" s="6" t="s">
        <v>284</v>
      </c>
      <c r="C39" s="6" t="s">
        <v>117</v>
      </c>
      <c r="D39" s="6" t="s">
        <v>285</v>
      </c>
      <c r="E39" s="6" t="s">
        <v>81</v>
      </c>
      <c r="F39" s="6" t="s">
        <v>98</v>
      </c>
      <c r="G39" s="6" t="s">
        <v>286</v>
      </c>
      <c r="H39" s="6" t="s">
        <v>287</v>
      </c>
      <c r="I39" s="6" t="s">
        <v>288</v>
      </c>
      <c r="J39" s="6" t="s">
        <v>84</v>
      </c>
      <c r="K39" s="6" t="s">
        <v>31</v>
      </c>
      <c r="L39" s="3"/>
      <c r="M39" s="3"/>
      <c r="N39" s="3"/>
      <c r="O39" s="6">
        <v>1.0</v>
      </c>
      <c r="P39" s="3"/>
      <c r="Q39" s="3"/>
      <c r="R39" s="3"/>
      <c r="S39" s="6">
        <v>1.0</v>
      </c>
      <c r="T39" s="3"/>
      <c r="U39" s="3"/>
      <c r="V39" s="12" t="s">
        <v>289</v>
      </c>
      <c r="W39" s="3"/>
      <c r="X39" s="3"/>
      <c r="Y39" s="4"/>
      <c r="Z39" s="4"/>
    </row>
    <row r="40" ht="13.5" customHeight="1">
      <c r="A40" s="6" t="s">
        <v>290</v>
      </c>
      <c r="B40" s="6" t="s">
        <v>291</v>
      </c>
      <c r="C40" s="6" t="s">
        <v>141</v>
      </c>
      <c r="D40" s="6" t="s">
        <v>292</v>
      </c>
      <c r="E40" s="6" t="s">
        <v>293</v>
      </c>
      <c r="F40" s="6" t="s">
        <v>294</v>
      </c>
      <c r="G40" s="6" t="s">
        <v>295</v>
      </c>
      <c r="H40" s="6" t="s">
        <v>28</v>
      </c>
      <c r="I40" s="6" t="s">
        <v>296</v>
      </c>
      <c r="J40" s="6" t="s">
        <v>30</v>
      </c>
      <c r="K40" s="6" t="s">
        <v>31</v>
      </c>
      <c r="L40" s="6">
        <v>1.0</v>
      </c>
      <c r="M40" s="3"/>
      <c r="N40" s="3"/>
      <c r="O40" s="6">
        <v>1.0</v>
      </c>
      <c r="P40" s="3"/>
      <c r="Q40" s="3"/>
      <c r="R40" s="3"/>
      <c r="S40" s="3"/>
      <c r="T40" s="3"/>
      <c r="U40" s="3"/>
      <c r="V40" s="12" t="s">
        <v>297</v>
      </c>
      <c r="W40" s="3"/>
      <c r="X40" s="3"/>
      <c r="Y40" s="4"/>
      <c r="Z40" s="4"/>
    </row>
    <row r="41" ht="13.5" customHeight="1">
      <c r="A41" s="11">
        <v>44380.0</v>
      </c>
      <c r="B41" s="6" t="s">
        <v>298</v>
      </c>
      <c r="C41" s="6" t="s">
        <v>157</v>
      </c>
      <c r="D41" s="6" t="s">
        <v>299</v>
      </c>
      <c r="E41" s="6" t="s">
        <v>300</v>
      </c>
      <c r="F41" s="6" t="s">
        <v>301</v>
      </c>
      <c r="G41" s="6" t="s">
        <v>11</v>
      </c>
      <c r="H41" s="6" t="s">
        <v>28</v>
      </c>
      <c r="I41" s="6" t="s">
        <v>302</v>
      </c>
      <c r="J41" s="6" t="s">
        <v>30</v>
      </c>
      <c r="K41" s="6" t="s">
        <v>92</v>
      </c>
      <c r="L41" s="6">
        <v>1.0</v>
      </c>
      <c r="M41" s="3"/>
      <c r="N41" s="3"/>
      <c r="O41" s="6">
        <v>1.0</v>
      </c>
      <c r="P41" s="3"/>
      <c r="Q41" s="3"/>
      <c r="R41" s="3"/>
      <c r="S41" s="3"/>
      <c r="T41" s="3"/>
      <c r="U41" s="3"/>
      <c r="V41" s="12" t="s">
        <v>303</v>
      </c>
      <c r="W41" s="3"/>
      <c r="X41" s="3"/>
      <c r="Y41" s="4"/>
      <c r="Z41" s="4"/>
    </row>
    <row r="42" ht="13.5" customHeight="1">
      <c r="A42" s="6" t="s">
        <v>304</v>
      </c>
      <c r="B42" s="6" t="s">
        <v>305</v>
      </c>
      <c r="C42" s="6" t="s">
        <v>141</v>
      </c>
      <c r="D42" s="6" t="s">
        <v>306</v>
      </c>
      <c r="E42" s="6" t="s">
        <v>307</v>
      </c>
      <c r="F42" s="6" t="s">
        <v>98</v>
      </c>
      <c r="G42" s="6" t="s">
        <v>308</v>
      </c>
      <c r="H42" s="6" t="s">
        <v>28</v>
      </c>
      <c r="I42" s="6" t="s">
        <v>309</v>
      </c>
      <c r="J42" s="6" t="s">
        <v>54</v>
      </c>
      <c r="K42" s="6" t="s">
        <v>31</v>
      </c>
      <c r="L42" s="3"/>
      <c r="M42" s="3"/>
      <c r="N42" s="3"/>
      <c r="O42" s="3"/>
      <c r="P42" s="6">
        <v>1.0</v>
      </c>
      <c r="Q42" s="3"/>
      <c r="R42" s="3"/>
      <c r="S42" s="3"/>
      <c r="T42" s="3"/>
      <c r="U42" s="3"/>
      <c r="V42" s="12" t="s">
        <v>310</v>
      </c>
      <c r="W42" s="3"/>
      <c r="X42" s="3"/>
      <c r="Y42" s="4"/>
      <c r="Z42" s="4"/>
    </row>
    <row r="43" ht="13.5" customHeight="1">
      <c r="A43" s="11">
        <v>44258.0</v>
      </c>
      <c r="B43" s="6" t="s">
        <v>311</v>
      </c>
      <c r="C43" s="6" t="s">
        <v>141</v>
      </c>
      <c r="D43" s="6" t="s">
        <v>312</v>
      </c>
      <c r="E43" s="6" t="s">
        <v>194</v>
      </c>
      <c r="F43" s="6" t="s">
        <v>98</v>
      </c>
      <c r="G43" s="6" t="s">
        <v>313</v>
      </c>
      <c r="H43" s="6" t="s">
        <v>28</v>
      </c>
      <c r="I43" s="6" t="s">
        <v>314</v>
      </c>
      <c r="J43" s="6" t="s">
        <v>69</v>
      </c>
      <c r="K43" s="6" t="s">
        <v>31</v>
      </c>
      <c r="L43" s="3"/>
      <c r="M43" s="3"/>
      <c r="N43" s="3"/>
      <c r="O43" s="3"/>
      <c r="P43" s="6">
        <v>1.0</v>
      </c>
      <c r="Q43" s="3"/>
      <c r="R43" s="3"/>
      <c r="S43" s="3"/>
      <c r="T43" s="3"/>
      <c r="U43" s="3"/>
      <c r="V43" s="12" t="s">
        <v>315</v>
      </c>
      <c r="W43" s="3"/>
      <c r="X43" s="3"/>
      <c r="Y43" s="4"/>
      <c r="Z43" s="4"/>
    </row>
    <row r="44" ht="13.5" customHeight="1">
      <c r="A44" s="6" t="s">
        <v>316</v>
      </c>
      <c r="B44" s="6" t="s">
        <v>317</v>
      </c>
      <c r="C44" s="6" t="s">
        <v>141</v>
      </c>
      <c r="D44" s="13" t="s">
        <v>318</v>
      </c>
      <c r="E44" s="6" t="s">
        <v>319</v>
      </c>
      <c r="F44" s="6" t="s">
        <v>98</v>
      </c>
      <c r="G44" s="6" t="s">
        <v>320</v>
      </c>
      <c r="H44" s="6" t="s">
        <v>28</v>
      </c>
      <c r="I44" s="6" t="s">
        <v>321</v>
      </c>
      <c r="J44" s="6" t="s">
        <v>274</v>
      </c>
      <c r="K44" s="6" t="s">
        <v>31</v>
      </c>
      <c r="L44" s="3"/>
      <c r="M44" s="3"/>
      <c r="N44" s="3"/>
      <c r="O44" s="6">
        <v>1.0</v>
      </c>
      <c r="P44" s="3"/>
      <c r="Q44" s="3"/>
      <c r="R44" s="3"/>
      <c r="S44" s="3"/>
      <c r="T44" s="6">
        <v>1.0</v>
      </c>
      <c r="U44" s="3"/>
      <c r="V44" s="12" t="s">
        <v>322</v>
      </c>
      <c r="W44" s="3"/>
      <c r="X44" s="3"/>
      <c r="Y44" s="4"/>
      <c r="Z44" s="4"/>
    </row>
    <row r="45" ht="13.5" customHeight="1">
      <c r="A45" s="11">
        <v>44442.0</v>
      </c>
      <c r="B45" s="6" t="s">
        <v>323</v>
      </c>
      <c r="C45" s="6" t="s">
        <v>324</v>
      </c>
      <c r="D45" s="14" t="s">
        <v>325</v>
      </c>
      <c r="E45" s="6" t="s">
        <v>326</v>
      </c>
      <c r="F45" s="6" t="s">
        <v>327</v>
      </c>
      <c r="G45" s="6" t="s">
        <v>328</v>
      </c>
      <c r="H45" s="6" t="s">
        <v>28</v>
      </c>
      <c r="I45" s="6" t="s">
        <v>329</v>
      </c>
      <c r="J45" s="6" t="s">
        <v>330</v>
      </c>
      <c r="K45" s="6" t="s">
        <v>331</v>
      </c>
      <c r="L45" s="6">
        <v>1.0</v>
      </c>
      <c r="M45" s="3"/>
      <c r="N45" s="3"/>
      <c r="O45" s="3"/>
      <c r="P45" s="6">
        <v>1.0</v>
      </c>
      <c r="Q45" s="6">
        <v>1.0</v>
      </c>
      <c r="R45" s="3"/>
      <c r="S45" s="3"/>
      <c r="T45" s="3"/>
      <c r="U45" s="3"/>
      <c r="V45" s="12" t="s">
        <v>332</v>
      </c>
      <c r="W45" s="3"/>
      <c r="X45" s="3"/>
      <c r="Y45" s="4"/>
      <c r="Z45" s="4"/>
    </row>
    <row r="46" ht="13.5" customHeight="1">
      <c r="A46" s="11">
        <v>44533.0</v>
      </c>
      <c r="B46" s="6" t="s">
        <v>333</v>
      </c>
      <c r="C46" s="6" t="s">
        <v>334</v>
      </c>
      <c r="D46" s="6" t="s">
        <v>335</v>
      </c>
      <c r="E46" s="6" t="s">
        <v>336</v>
      </c>
      <c r="F46" s="6" t="s">
        <v>337</v>
      </c>
      <c r="G46" s="6" t="s">
        <v>338</v>
      </c>
      <c r="H46" s="6" t="s">
        <v>28</v>
      </c>
      <c r="I46" s="6" t="s">
        <v>339</v>
      </c>
      <c r="J46" s="6" t="s">
        <v>274</v>
      </c>
      <c r="K46" s="6" t="s">
        <v>31</v>
      </c>
      <c r="L46" s="3"/>
      <c r="M46" s="3"/>
      <c r="N46" s="3"/>
      <c r="O46" s="3"/>
      <c r="P46" s="3"/>
      <c r="Q46" s="3"/>
      <c r="R46" s="3"/>
      <c r="S46" s="3"/>
      <c r="T46" s="6">
        <v>1.0</v>
      </c>
      <c r="U46" s="3"/>
      <c r="V46" s="12" t="s">
        <v>340</v>
      </c>
      <c r="W46" s="3"/>
      <c r="X46" s="3"/>
      <c r="Y46" s="4"/>
      <c r="Z46" s="4"/>
    </row>
    <row r="47" ht="13.5" customHeight="1">
      <c r="A47" s="11">
        <v>44380.0</v>
      </c>
      <c r="B47" s="6" t="s">
        <v>341</v>
      </c>
      <c r="C47" s="6" t="s">
        <v>342</v>
      </c>
      <c r="D47" s="6" t="s">
        <v>343</v>
      </c>
      <c r="E47" s="6" t="s">
        <v>344</v>
      </c>
      <c r="F47" s="6" t="s">
        <v>345</v>
      </c>
      <c r="G47" s="6" t="s">
        <v>346</v>
      </c>
      <c r="H47" s="6" t="s">
        <v>28</v>
      </c>
      <c r="I47" s="6" t="s">
        <v>347</v>
      </c>
      <c r="J47" s="6" t="s">
        <v>348</v>
      </c>
      <c r="K47" s="6" t="s">
        <v>31</v>
      </c>
      <c r="L47" s="6">
        <v>1.0</v>
      </c>
      <c r="M47" s="3"/>
      <c r="N47" s="3"/>
      <c r="O47" s="6">
        <v>1.0</v>
      </c>
      <c r="P47" s="3"/>
      <c r="Q47" s="3"/>
      <c r="R47" s="3"/>
      <c r="S47" s="3"/>
      <c r="T47" s="3"/>
      <c r="U47" s="3"/>
      <c r="V47" s="12" t="s">
        <v>349</v>
      </c>
      <c r="W47" s="3"/>
      <c r="X47" s="3"/>
      <c r="Y47" s="4"/>
      <c r="Z47" s="4"/>
    </row>
    <row r="48" ht="13.5" customHeight="1">
      <c r="A48" s="11">
        <v>44411.0</v>
      </c>
      <c r="B48" s="6" t="s">
        <v>350</v>
      </c>
      <c r="C48" s="6" t="s">
        <v>141</v>
      </c>
      <c r="D48" s="6" t="s">
        <v>351</v>
      </c>
      <c r="E48" s="6" t="s">
        <v>352</v>
      </c>
      <c r="F48" s="6" t="s">
        <v>353</v>
      </c>
      <c r="G48" s="6" t="s">
        <v>11</v>
      </c>
      <c r="H48" s="6" t="s">
        <v>28</v>
      </c>
      <c r="I48" s="6" t="s">
        <v>329</v>
      </c>
      <c r="J48" s="6" t="s">
        <v>189</v>
      </c>
      <c r="K48" s="6" t="s">
        <v>331</v>
      </c>
      <c r="L48" s="6">
        <v>1.0</v>
      </c>
      <c r="M48" s="3"/>
      <c r="N48" s="3"/>
      <c r="O48" s="6">
        <v>1.0</v>
      </c>
      <c r="P48" s="3"/>
      <c r="Q48" s="3"/>
      <c r="R48" s="3"/>
      <c r="S48" s="3"/>
      <c r="T48" s="3"/>
      <c r="U48" s="3"/>
      <c r="V48" s="12" t="s">
        <v>354</v>
      </c>
      <c r="W48" s="3"/>
      <c r="X48" s="3"/>
      <c r="Y48" s="4"/>
      <c r="Z48" s="4"/>
    </row>
    <row r="49" ht="13.5" customHeight="1">
      <c r="A49" s="11">
        <v>44200.0</v>
      </c>
      <c r="B49" s="6" t="s">
        <v>355</v>
      </c>
      <c r="C49" s="6" t="s">
        <v>184</v>
      </c>
      <c r="D49" s="15" t="s">
        <v>356</v>
      </c>
      <c r="E49" s="6" t="s">
        <v>65</v>
      </c>
      <c r="F49" s="6" t="s">
        <v>230</v>
      </c>
      <c r="G49" s="6" t="s">
        <v>357</v>
      </c>
      <c r="H49" s="6">
        <v>20.0</v>
      </c>
      <c r="I49" s="6" t="s">
        <v>358</v>
      </c>
      <c r="J49" s="6" t="s">
        <v>69</v>
      </c>
      <c r="K49" s="6" t="s">
        <v>31</v>
      </c>
      <c r="L49" s="3"/>
      <c r="M49" s="3"/>
      <c r="N49" s="3"/>
      <c r="O49" s="3"/>
      <c r="P49" s="6">
        <v>1.0</v>
      </c>
      <c r="Q49" s="3"/>
      <c r="R49" s="3"/>
      <c r="S49" s="3"/>
      <c r="T49" s="3"/>
      <c r="U49" s="3"/>
      <c r="V49" s="12" t="s">
        <v>359</v>
      </c>
      <c r="W49" s="4"/>
      <c r="X49" s="4"/>
      <c r="Y49" s="4"/>
      <c r="Z49" s="4"/>
    </row>
    <row r="50" ht="13.5" customHeight="1">
      <c r="A50" s="11">
        <v>44231.0</v>
      </c>
      <c r="B50" s="6" t="s">
        <v>360</v>
      </c>
      <c r="C50" s="6" t="s">
        <v>56</v>
      </c>
      <c r="D50" s="6" t="s">
        <v>361</v>
      </c>
      <c r="E50" s="6" t="s">
        <v>362</v>
      </c>
      <c r="F50" s="6" t="s">
        <v>363</v>
      </c>
      <c r="G50" s="6" t="s">
        <v>364</v>
      </c>
      <c r="H50" s="6" t="s">
        <v>28</v>
      </c>
      <c r="I50" s="6" t="s">
        <v>365</v>
      </c>
      <c r="J50" s="6" t="s">
        <v>54</v>
      </c>
      <c r="K50" s="6" t="s">
        <v>31</v>
      </c>
      <c r="L50" s="3"/>
      <c r="M50" s="3"/>
      <c r="N50" s="3"/>
      <c r="O50" s="3"/>
      <c r="P50" s="6">
        <v>1.0</v>
      </c>
      <c r="Q50" s="3"/>
      <c r="R50" s="3"/>
      <c r="S50" s="3"/>
      <c r="T50" s="3"/>
      <c r="U50" s="3"/>
      <c r="V50" s="16" t="s">
        <v>366</v>
      </c>
      <c r="W50" s="4"/>
      <c r="X50" s="17" t="s">
        <v>367</v>
      </c>
      <c r="Y50" s="18" t="s">
        <v>368</v>
      </c>
      <c r="Z50" s="4"/>
    </row>
    <row r="51" ht="13.5" customHeight="1">
      <c r="A51" s="11">
        <v>44290.0</v>
      </c>
      <c r="B51" s="6" t="s">
        <v>369</v>
      </c>
      <c r="C51" s="6" t="s">
        <v>370</v>
      </c>
      <c r="D51" s="6" t="s">
        <v>371</v>
      </c>
      <c r="E51" s="6" t="s">
        <v>372</v>
      </c>
      <c r="F51" s="6" t="s">
        <v>98</v>
      </c>
      <c r="G51" s="6" t="s">
        <v>224</v>
      </c>
      <c r="H51" s="6" t="s">
        <v>239</v>
      </c>
      <c r="I51" s="6" t="s">
        <v>373</v>
      </c>
      <c r="J51" s="6" t="s">
        <v>46</v>
      </c>
      <c r="K51" s="6" t="s">
        <v>31</v>
      </c>
      <c r="L51" s="3"/>
      <c r="M51" s="6">
        <v>1.0</v>
      </c>
      <c r="N51" s="3"/>
      <c r="O51" s="3"/>
      <c r="P51" s="3"/>
      <c r="Q51" s="3"/>
      <c r="R51" s="3"/>
      <c r="S51" s="3"/>
      <c r="T51" s="3"/>
      <c r="U51" s="3"/>
      <c r="V51" s="16" t="s">
        <v>374</v>
      </c>
      <c r="W51" s="4"/>
      <c r="X51" s="4"/>
      <c r="Y51" s="4"/>
      <c r="Z51" s="4"/>
    </row>
    <row r="52" ht="13.5" customHeight="1">
      <c r="A52" s="11">
        <v>44320.0</v>
      </c>
      <c r="B52" s="6" t="s">
        <v>375</v>
      </c>
      <c r="C52" s="6" t="s">
        <v>95</v>
      </c>
      <c r="D52" s="6" t="s">
        <v>376</v>
      </c>
      <c r="E52" s="6" t="s">
        <v>377</v>
      </c>
      <c r="F52" s="6" t="s">
        <v>98</v>
      </c>
      <c r="G52" s="6" t="s">
        <v>378</v>
      </c>
      <c r="H52" s="6" t="s">
        <v>28</v>
      </c>
      <c r="I52" s="6" t="s">
        <v>379</v>
      </c>
      <c r="J52" s="6" t="s">
        <v>274</v>
      </c>
      <c r="K52" s="6" t="s">
        <v>31</v>
      </c>
      <c r="L52" s="3"/>
      <c r="M52" s="3"/>
      <c r="N52" s="3"/>
      <c r="O52" s="3"/>
      <c r="P52" s="3"/>
      <c r="Q52" s="3"/>
      <c r="R52" s="3"/>
      <c r="S52" s="3"/>
      <c r="T52" s="6">
        <v>1.0</v>
      </c>
      <c r="U52" s="3"/>
      <c r="V52" s="12" t="s">
        <v>380</v>
      </c>
      <c r="W52" s="4"/>
      <c r="X52" s="4"/>
      <c r="Y52" s="4"/>
      <c r="Z52" s="4"/>
    </row>
    <row r="53" ht="13.5" customHeight="1">
      <c r="A53" s="11">
        <v>44381.0</v>
      </c>
      <c r="B53" s="6" t="s">
        <v>381</v>
      </c>
      <c r="C53" s="6" t="s">
        <v>95</v>
      </c>
      <c r="D53" s="6" t="s">
        <v>382</v>
      </c>
      <c r="E53" s="6" t="s">
        <v>383</v>
      </c>
      <c r="F53" s="6" t="s">
        <v>384</v>
      </c>
      <c r="G53" s="19" t="s">
        <v>385</v>
      </c>
      <c r="H53" s="6" t="s">
        <v>28</v>
      </c>
      <c r="I53" s="6" t="s">
        <v>386</v>
      </c>
      <c r="J53" s="6" t="s">
        <v>212</v>
      </c>
      <c r="K53" s="6" t="s">
        <v>31</v>
      </c>
      <c r="L53" s="3"/>
      <c r="M53" s="3"/>
      <c r="N53" s="3"/>
      <c r="O53" s="3"/>
      <c r="P53" s="3"/>
      <c r="Q53" s="3"/>
      <c r="R53" s="3"/>
      <c r="S53" s="3"/>
      <c r="T53" s="6">
        <v>1.0</v>
      </c>
      <c r="U53" s="3"/>
      <c r="V53" s="16" t="s">
        <v>387</v>
      </c>
      <c r="W53" s="4"/>
      <c r="X53" s="4"/>
      <c r="Y53" s="4"/>
      <c r="Z53" s="4"/>
    </row>
    <row r="54" ht="13.5" customHeight="1">
      <c r="A54" s="11">
        <v>44412.0</v>
      </c>
      <c r="B54" s="6" t="s">
        <v>388</v>
      </c>
      <c r="C54" s="6" t="s">
        <v>389</v>
      </c>
      <c r="D54" s="6" t="s">
        <v>390</v>
      </c>
      <c r="E54" s="6" t="s">
        <v>391</v>
      </c>
      <c r="F54" s="6" t="s">
        <v>392</v>
      </c>
      <c r="G54" s="6" t="s">
        <v>393</v>
      </c>
      <c r="H54" s="6" t="s">
        <v>28</v>
      </c>
      <c r="I54" s="6" t="s">
        <v>394</v>
      </c>
      <c r="J54" s="6" t="s">
        <v>154</v>
      </c>
      <c r="K54" s="6" t="s">
        <v>31</v>
      </c>
      <c r="L54" s="3"/>
      <c r="M54" s="3"/>
      <c r="N54" s="3"/>
      <c r="O54" s="3"/>
      <c r="P54" s="3"/>
      <c r="Q54" s="3"/>
      <c r="R54" s="3"/>
      <c r="S54" s="3"/>
      <c r="T54" s="6">
        <v>1.0</v>
      </c>
      <c r="U54" s="6">
        <v>1.0</v>
      </c>
      <c r="V54" s="16" t="s">
        <v>395</v>
      </c>
      <c r="W54" s="4"/>
      <c r="X54" s="4"/>
      <c r="Y54" s="4"/>
      <c r="Z54" s="4"/>
    </row>
    <row r="55" ht="13.5" customHeight="1">
      <c r="A55" s="11">
        <v>44443.0</v>
      </c>
      <c r="B55" s="6" t="s">
        <v>396</v>
      </c>
      <c r="C55" s="6" t="s">
        <v>56</v>
      </c>
      <c r="D55" s="6" t="s">
        <v>397</v>
      </c>
      <c r="E55" s="6" t="s">
        <v>398</v>
      </c>
      <c r="F55" s="6" t="s">
        <v>399</v>
      </c>
      <c r="G55" s="6" t="s">
        <v>400</v>
      </c>
      <c r="H55" s="6" t="s">
        <v>28</v>
      </c>
      <c r="I55" s="6" t="s">
        <v>401</v>
      </c>
      <c r="J55" s="6" t="s">
        <v>69</v>
      </c>
      <c r="K55" s="6" t="s">
        <v>78</v>
      </c>
      <c r="L55" s="3"/>
      <c r="M55" s="3"/>
      <c r="N55" s="3"/>
      <c r="O55" s="3"/>
      <c r="P55" s="6">
        <v>1.0</v>
      </c>
      <c r="Q55" s="3"/>
      <c r="R55" s="3"/>
      <c r="S55" s="3"/>
      <c r="T55" s="3"/>
      <c r="U55" s="3"/>
      <c r="V55" s="16" t="s">
        <v>402</v>
      </c>
      <c r="W55" s="4"/>
      <c r="X55" s="4"/>
      <c r="Y55" s="4"/>
      <c r="Z55" s="4"/>
    </row>
    <row r="56" ht="13.5" customHeight="1">
      <c r="A56" s="6" t="s">
        <v>403</v>
      </c>
      <c r="B56" s="6" t="s">
        <v>404</v>
      </c>
      <c r="C56" s="6" t="s">
        <v>95</v>
      </c>
      <c r="D56" s="6" t="s">
        <v>405</v>
      </c>
      <c r="E56" s="6" t="s">
        <v>406</v>
      </c>
      <c r="F56" s="6" t="s">
        <v>384</v>
      </c>
      <c r="G56" s="6" t="s">
        <v>407</v>
      </c>
      <c r="H56" s="6">
        <v>200.0</v>
      </c>
      <c r="I56" s="6" t="s">
        <v>408</v>
      </c>
      <c r="J56" s="6" t="s">
        <v>84</v>
      </c>
      <c r="K56" s="6" t="s">
        <v>31</v>
      </c>
      <c r="L56" s="3"/>
      <c r="M56" s="3"/>
      <c r="N56" s="3"/>
      <c r="O56" s="3"/>
      <c r="P56" s="3"/>
      <c r="Q56" s="3"/>
      <c r="R56" s="3"/>
      <c r="S56" s="6">
        <v>1.0</v>
      </c>
      <c r="T56" s="6">
        <v>1.0</v>
      </c>
      <c r="U56" s="3"/>
      <c r="V56" s="16" t="s">
        <v>409</v>
      </c>
      <c r="W56" s="4"/>
      <c r="X56" s="17" t="s">
        <v>410</v>
      </c>
      <c r="Y56" s="20" t="s">
        <v>411</v>
      </c>
      <c r="Z56" s="4"/>
    </row>
    <row r="57" ht="13.5" customHeight="1">
      <c r="A57" s="6" t="s">
        <v>412</v>
      </c>
      <c r="B57" s="6" t="s">
        <v>191</v>
      </c>
      <c r="C57" s="6" t="s">
        <v>72</v>
      </c>
      <c r="D57" s="6" t="s">
        <v>413</v>
      </c>
      <c r="E57" s="6" t="s">
        <v>81</v>
      </c>
      <c r="F57" s="6" t="s">
        <v>414</v>
      </c>
      <c r="G57" s="6" t="s">
        <v>415</v>
      </c>
      <c r="H57" s="6" t="s">
        <v>416</v>
      </c>
      <c r="I57" s="6" t="s">
        <v>417</v>
      </c>
      <c r="J57" s="6" t="s">
        <v>84</v>
      </c>
      <c r="K57" s="6" t="s">
        <v>31</v>
      </c>
      <c r="L57" s="3"/>
      <c r="M57" s="3"/>
      <c r="N57" s="3"/>
      <c r="O57" s="3"/>
      <c r="P57" s="3"/>
      <c r="Q57" s="3"/>
      <c r="R57" s="3"/>
      <c r="S57" s="6">
        <v>1.0</v>
      </c>
      <c r="T57" s="3"/>
      <c r="U57" s="3"/>
      <c r="V57" s="16" t="s">
        <v>418</v>
      </c>
      <c r="W57" s="4"/>
      <c r="X57" s="17" t="s">
        <v>419</v>
      </c>
      <c r="Y57" s="18" t="s">
        <v>420</v>
      </c>
      <c r="Z57" s="18" t="s">
        <v>421</v>
      </c>
    </row>
    <row r="58" ht="13.5" customHeight="1">
      <c r="A58" s="6" t="s">
        <v>422</v>
      </c>
      <c r="B58" s="6" t="s">
        <v>423</v>
      </c>
      <c r="C58" s="16" t="s">
        <v>424</v>
      </c>
      <c r="D58" s="6" t="s">
        <v>425</v>
      </c>
      <c r="E58" s="6" t="s">
        <v>426</v>
      </c>
      <c r="F58" s="3"/>
      <c r="G58" s="6" t="s">
        <v>427</v>
      </c>
      <c r="H58" s="6" t="s">
        <v>28</v>
      </c>
      <c r="I58" s="6" t="s">
        <v>428</v>
      </c>
      <c r="J58" s="6" t="s">
        <v>138</v>
      </c>
      <c r="K58" s="6" t="s">
        <v>92</v>
      </c>
      <c r="L58" s="3"/>
      <c r="M58" s="3"/>
      <c r="N58" s="3"/>
      <c r="O58" s="3"/>
      <c r="P58" s="6">
        <v>1.0</v>
      </c>
      <c r="Q58" s="3"/>
      <c r="R58" s="3"/>
      <c r="S58" s="3"/>
      <c r="T58" s="3"/>
      <c r="U58" s="3"/>
      <c r="V58" s="16" t="s">
        <v>429</v>
      </c>
      <c r="W58" s="4"/>
      <c r="X58" s="4"/>
      <c r="Y58" s="4"/>
      <c r="Z58" s="4"/>
    </row>
    <row r="59" ht="13.5" customHeight="1">
      <c r="A59" s="6" t="s">
        <v>430</v>
      </c>
      <c r="B59" s="6" t="s">
        <v>431</v>
      </c>
      <c r="C59" s="6" t="s">
        <v>432</v>
      </c>
      <c r="D59" s="6" t="s">
        <v>433</v>
      </c>
      <c r="E59" s="6" t="s">
        <v>65</v>
      </c>
      <c r="F59" s="6" t="s">
        <v>98</v>
      </c>
      <c r="G59" s="6" t="s">
        <v>434</v>
      </c>
      <c r="H59" s="6" t="s">
        <v>28</v>
      </c>
      <c r="I59" s="6" t="s">
        <v>435</v>
      </c>
      <c r="J59" s="6" t="s">
        <v>212</v>
      </c>
      <c r="K59" s="6" t="s">
        <v>31</v>
      </c>
      <c r="L59" s="3"/>
      <c r="M59" s="3"/>
      <c r="N59" s="3"/>
      <c r="O59" s="3"/>
      <c r="P59" s="3"/>
      <c r="Q59" s="3"/>
      <c r="R59" s="3"/>
      <c r="S59" s="3"/>
      <c r="T59" s="6">
        <v>1.0</v>
      </c>
      <c r="U59" s="3"/>
      <c r="V59" s="12" t="s">
        <v>436</v>
      </c>
      <c r="W59" s="4"/>
      <c r="X59" s="17" t="s">
        <v>437</v>
      </c>
      <c r="Y59" s="20" t="s">
        <v>436</v>
      </c>
      <c r="Z59" s="4"/>
    </row>
    <row r="60" ht="13.5" customHeight="1">
      <c r="A60" s="6" t="s">
        <v>438</v>
      </c>
      <c r="B60" s="6" t="s">
        <v>191</v>
      </c>
      <c r="C60" s="6" t="s">
        <v>40</v>
      </c>
      <c r="D60" s="6" t="s">
        <v>439</v>
      </c>
      <c r="E60" s="6" t="s">
        <v>81</v>
      </c>
      <c r="F60" s="6" t="s">
        <v>210</v>
      </c>
      <c r="G60" s="6" t="s">
        <v>440</v>
      </c>
      <c r="H60" s="6" t="s">
        <v>28</v>
      </c>
      <c r="I60" s="6" t="s">
        <v>417</v>
      </c>
      <c r="J60" s="6" t="s">
        <v>84</v>
      </c>
      <c r="K60" s="6" t="s">
        <v>31</v>
      </c>
      <c r="L60" s="3"/>
      <c r="M60" s="3"/>
      <c r="N60" s="3"/>
      <c r="O60" s="6">
        <v>1.0</v>
      </c>
      <c r="P60" s="3"/>
      <c r="Q60" s="3"/>
      <c r="R60" s="3"/>
      <c r="S60" s="6">
        <v>1.0</v>
      </c>
      <c r="T60" s="3"/>
      <c r="U60" s="3"/>
      <c r="V60" s="16" t="s">
        <v>441</v>
      </c>
      <c r="W60" s="4"/>
      <c r="X60" s="4"/>
      <c r="Y60" s="4"/>
      <c r="Z60" s="4"/>
    </row>
    <row r="61" ht="13.5" customHeight="1">
      <c r="A61" s="6" t="s">
        <v>442</v>
      </c>
      <c r="B61" s="6" t="s">
        <v>191</v>
      </c>
      <c r="C61" s="6" t="s">
        <v>443</v>
      </c>
      <c r="D61" s="6" t="s">
        <v>444</v>
      </c>
      <c r="E61" s="6" t="s">
        <v>81</v>
      </c>
      <c r="F61" s="6" t="s">
        <v>445</v>
      </c>
      <c r="G61" s="6" t="s">
        <v>446</v>
      </c>
      <c r="H61" s="6">
        <v>200.0</v>
      </c>
      <c r="I61" s="6" t="s">
        <v>447</v>
      </c>
      <c r="J61" s="6" t="s">
        <v>84</v>
      </c>
      <c r="K61" s="6" t="s">
        <v>31</v>
      </c>
      <c r="L61" s="3"/>
      <c r="M61" s="3"/>
      <c r="N61" s="3"/>
      <c r="O61" s="6">
        <v>1.0</v>
      </c>
      <c r="P61" s="3"/>
      <c r="Q61" s="3"/>
      <c r="R61" s="3"/>
      <c r="S61" s="6">
        <v>1.0</v>
      </c>
      <c r="T61" s="3"/>
      <c r="U61" s="3"/>
      <c r="V61" s="12" t="s">
        <v>448</v>
      </c>
      <c r="W61" s="4"/>
      <c r="X61" s="4"/>
      <c r="Y61" s="4"/>
      <c r="Z61" s="4"/>
    </row>
    <row r="62" ht="13.5" customHeight="1">
      <c r="A62" s="6" t="s">
        <v>449</v>
      </c>
      <c r="B62" s="6" t="s">
        <v>450</v>
      </c>
      <c r="C62" s="6" t="s">
        <v>451</v>
      </c>
      <c r="D62" s="6" t="s">
        <v>452</v>
      </c>
      <c r="E62" s="6" t="s">
        <v>453</v>
      </c>
      <c r="F62" s="6" t="s">
        <v>454</v>
      </c>
      <c r="G62" s="6" t="s">
        <v>455</v>
      </c>
      <c r="H62" s="6">
        <v>100.0</v>
      </c>
      <c r="I62" s="6" t="s">
        <v>456</v>
      </c>
      <c r="J62" s="6" t="s">
        <v>138</v>
      </c>
      <c r="K62" s="6" t="s">
        <v>92</v>
      </c>
      <c r="L62" s="3"/>
      <c r="M62" s="3"/>
      <c r="N62" s="3"/>
      <c r="O62" s="3"/>
      <c r="P62" s="6">
        <v>1.0</v>
      </c>
      <c r="Q62" s="3"/>
      <c r="R62" s="3"/>
      <c r="S62" s="3"/>
      <c r="T62" s="3"/>
      <c r="U62" s="3"/>
      <c r="V62" s="12" t="s">
        <v>457</v>
      </c>
      <c r="W62" s="4"/>
      <c r="X62" s="4"/>
      <c r="Y62" s="4"/>
      <c r="Z62" s="4"/>
    </row>
    <row r="63" ht="13.5" customHeight="1">
      <c r="A63" s="6" t="s">
        <v>458</v>
      </c>
      <c r="B63" s="6" t="s">
        <v>459</v>
      </c>
      <c r="C63" s="6" t="s">
        <v>334</v>
      </c>
      <c r="D63" s="6" t="s">
        <v>460</v>
      </c>
      <c r="E63" s="6" t="s">
        <v>460</v>
      </c>
      <c r="F63" s="6" t="s">
        <v>98</v>
      </c>
      <c r="G63" s="6" t="s">
        <v>461</v>
      </c>
      <c r="H63" s="6" t="s">
        <v>28</v>
      </c>
      <c r="I63" s="6" t="s">
        <v>462</v>
      </c>
      <c r="J63" s="6" t="s">
        <v>138</v>
      </c>
      <c r="K63" s="6" t="s">
        <v>92</v>
      </c>
      <c r="L63" s="3"/>
      <c r="M63" s="3"/>
      <c r="N63" s="3"/>
      <c r="O63" s="3"/>
      <c r="P63" s="3"/>
      <c r="Q63" s="3"/>
      <c r="R63" s="3"/>
      <c r="S63" s="6">
        <v>1.0</v>
      </c>
      <c r="T63" s="3"/>
      <c r="U63" s="3"/>
      <c r="V63" s="16" t="s">
        <v>463</v>
      </c>
      <c r="W63" s="17" t="s">
        <v>464</v>
      </c>
      <c r="X63" s="4"/>
      <c r="Y63" s="4"/>
      <c r="Z63" s="4"/>
    </row>
    <row r="64" ht="13.5" customHeight="1">
      <c r="A64" s="6" t="s">
        <v>465</v>
      </c>
      <c r="B64" s="6" t="s">
        <v>466</v>
      </c>
      <c r="C64" s="6" t="s">
        <v>370</v>
      </c>
      <c r="D64" s="6" t="s">
        <v>467</v>
      </c>
      <c r="E64" s="6" t="s">
        <v>468</v>
      </c>
      <c r="F64" s="6" t="s">
        <v>98</v>
      </c>
      <c r="G64" s="6" t="s">
        <v>469</v>
      </c>
      <c r="H64" s="6" t="s">
        <v>28</v>
      </c>
      <c r="I64" s="6" t="s">
        <v>470</v>
      </c>
      <c r="J64" s="6" t="s">
        <v>471</v>
      </c>
      <c r="K64" s="6" t="s">
        <v>31</v>
      </c>
      <c r="L64" s="3"/>
      <c r="M64" s="3"/>
      <c r="N64" s="3"/>
      <c r="O64" s="3"/>
      <c r="P64" s="3"/>
      <c r="Q64" s="3"/>
      <c r="R64" s="6">
        <v>1.0</v>
      </c>
      <c r="S64" s="3"/>
      <c r="T64" s="3"/>
      <c r="U64" s="3"/>
      <c r="V64" s="16" t="s">
        <v>472</v>
      </c>
      <c r="W64" s="4"/>
      <c r="X64" s="4"/>
      <c r="Y64" s="4"/>
      <c r="Z64" s="4"/>
    </row>
    <row r="65" ht="13.5" customHeight="1">
      <c r="A65" s="6" t="s">
        <v>473</v>
      </c>
      <c r="B65" s="6" t="s">
        <v>474</v>
      </c>
      <c r="C65" s="6" t="s">
        <v>56</v>
      </c>
      <c r="D65" s="6" t="s">
        <v>475</v>
      </c>
      <c r="E65" s="6" t="s">
        <v>476</v>
      </c>
      <c r="F65" s="6" t="s">
        <v>477</v>
      </c>
      <c r="G65" s="6" t="s">
        <v>478</v>
      </c>
      <c r="H65" s="6" t="s">
        <v>28</v>
      </c>
      <c r="I65" s="6" t="s">
        <v>479</v>
      </c>
      <c r="J65" s="6" t="s">
        <v>480</v>
      </c>
      <c r="K65" s="6" t="s">
        <v>92</v>
      </c>
      <c r="L65" s="3"/>
      <c r="M65" s="3"/>
      <c r="N65" s="3"/>
      <c r="O65" s="6">
        <v>1.0</v>
      </c>
      <c r="P65" s="3"/>
      <c r="Q65" s="3"/>
      <c r="R65" s="3"/>
      <c r="S65" s="3"/>
      <c r="T65" s="3"/>
      <c r="U65" s="3"/>
      <c r="V65" s="12" t="s">
        <v>481</v>
      </c>
      <c r="W65" s="4"/>
      <c r="X65" s="4"/>
      <c r="Y65" s="4"/>
      <c r="Z65" s="4"/>
    </row>
    <row r="66" ht="13.5" customHeight="1">
      <c r="A66" s="6" t="s">
        <v>482</v>
      </c>
      <c r="B66" s="6" t="s">
        <v>483</v>
      </c>
      <c r="C66" s="6" t="s">
        <v>334</v>
      </c>
      <c r="D66" s="6" t="s">
        <v>484</v>
      </c>
      <c r="E66" s="6" t="s">
        <v>81</v>
      </c>
      <c r="F66" s="6" t="s">
        <v>485</v>
      </c>
      <c r="G66" s="6" t="s">
        <v>486</v>
      </c>
      <c r="H66" s="6" t="s">
        <v>28</v>
      </c>
      <c r="I66" s="6" t="s">
        <v>487</v>
      </c>
      <c r="J66" s="6" t="s">
        <v>274</v>
      </c>
      <c r="K66" s="6" t="s">
        <v>31</v>
      </c>
      <c r="L66" s="3"/>
      <c r="M66" s="6">
        <v>1.0</v>
      </c>
      <c r="N66" s="3"/>
      <c r="O66" s="3"/>
      <c r="P66" s="3"/>
      <c r="Q66" s="3"/>
      <c r="R66" s="3"/>
      <c r="S66" s="3"/>
      <c r="T66" s="6">
        <v>1.0</v>
      </c>
      <c r="U66" s="3"/>
      <c r="V66" s="12" t="s">
        <v>488</v>
      </c>
      <c r="W66" s="4"/>
      <c r="X66" s="4"/>
      <c r="Y66" s="4"/>
      <c r="Z66" s="4"/>
    </row>
    <row r="67" ht="13.5" customHeight="1">
      <c r="A67" s="6" t="s">
        <v>489</v>
      </c>
      <c r="B67" s="6" t="s">
        <v>191</v>
      </c>
      <c r="C67" s="6" t="s">
        <v>334</v>
      </c>
      <c r="D67" s="6" t="s">
        <v>490</v>
      </c>
      <c r="E67" s="6" t="s">
        <v>81</v>
      </c>
      <c r="F67" s="6" t="s">
        <v>445</v>
      </c>
      <c r="G67" s="6" t="s">
        <v>491</v>
      </c>
      <c r="H67" s="6">
        <v>50.0</v>
      </c>
      <c r="I67" s="6" t="s">
        <v>417</v>
      </c>
      <c r="J67" s="19" t="s">
        <v>84</v>
      </c>
      <c r="K67" s="6" t="s">
        <v>31</v>
      </c>
      <c r="L67" s="3"/>
      <c r="M67" s="3"/>
      <c r="N67" s="3"/>
      <c r="O67" s="3"/>
      <c r="P67" s="3"/>
      <c r="Q67" s="3"/>
      <c r="R67" s="3"/>
      <c r="S67" s="6">
        <v>1.0</v>
      </c>
      <c r="T67" s="3"/>
      <c r="U67" s="3"/>
      <c r="V67" s="12" t="s">
        <v>492</v>
      </c>
      <c r="W67" s="4"/>
      <c r="X67" s="4"/>
      <c r="Y67" s="4"/>
      <c r="Z67" s="4"/>
    </row>
    <row r="68" ht="13.5" customHeight="1">
      <c r="A68" s="21">
        <v>44201.0</v>
      </c>
      <c r="B68" s="6" t="s">
        <v>493</v>
      </c>
      <c r="C68" s="6" t="s">
        <v>56</v>
      </c>
      <c r="D68" s="6" t="s">
        <v>494</v>
      </c>
      <c r="E68" s="3"/>
      <c r="F68" s="3"/>
      <c r="G68" s="6" t="s">
        <v>495</v>
      </c>
      <c r="H68" s="6">
        <v>0.0</v>
      </c>
      <c r="I68" s="6" t="s">
        <v>496</v>
      </c>
      <c r="J68" s="6" t="s">
        <v>471</v>
      </c>
      <c r="K68" s="6" t="s">
        <v>31</v>
      </c>
      <c r="L68" s="3"/>
      <c r="M68" s="3"/>
      <c r="N68" s="3"/>
      <c r="O68" s="6">
        <v>1.0</v>
      </c>
      <c r="P68" s="3"/>
      <c r="Q68" s="3"/>
      <c r="R68" s="3"/>
      <c r="S68" s="3"/>
      <c r="T68" s="3"/>
      <c r="U68" s="3"/>
      <c r="V68" s="16" t="s">
        <v>497</v>
      </c>
      <c r="W68" s="4"/>
      <c r="X68" s="4"/>
      <c r="Y68" s="4"/>
      <c r="Z68" s="4"/>
    </row>
    <row r="69" ht="13.5" customHeight="1">
      <c r="A69" s="21">
        <v>44201.0</v>
      </c>
      <c r="B69" s="6" t="s">
        <v>498</v>
      </c>
      <c r="C69" s="6" t="s">
        <v>56</v>
      </c>
      <c r="D69" s="6" t="s">
        <v>499</v>
      </c>
      <c r="E69" s="6" t="s">
        <v>500</v>
      </c>
      <c r="F69" s="6" t="s">
        <v>445</v>
      </c>
      <c r="G69" s="6" t="s">
        <v>501</v>
      </c>
      <c r="H69" s="6" t="s">
        <v>28</v>
      </c>
      <c r="I69" s="6" t="s">
        <v>502</v>
      </c>
      <c r="J69" s="6" t="s">
        <v>69</v>
      </c>
      <c r="K69" s="6" t="s">
        <v>31</v>
      </c>
      <c r="L69" s="3"/>
      <c r="M69" s="3"/>
      <c r="N69" s="3"/>
      <c r="O69" s="6">
        <v>1.0</v>
      </c>
      <c r="P69" s="6">
        <v>1.0</v>
      </c>
      <c r="Q69" s="3"/>
      <c r="R69" s="3"/>
      <c r="S69" s="3"/>
      <c r="T69" s="3"/>
      <c r="U69" s="3"/>
      <c r="V69" s="16" t="s">
        <v>503</v>
      </c>
      <c r="W69" s="4"/>
      <c r="X69" s="4"/>
      <c r="Y69" s="4"/>
      <c r="Z69" s="4"/>
    </row>
    <row r="70" ht="13.5" customHeight="1">
      <c r="A70" s="21">
        <v>44291.0</v>
      </c>
      <c r="B70" s="6" t="s">
        <v>504</v>
      </c>
      <c r="C70" s="6" t="s">
        <v>451</v>
      </c>
      <c r="D70" s="6" t="s">
        <v>505</v>
      </c>
      <c r="E70" s="6" t="s">
        <v>506</v>
      </c>
      <c r="F70" s="6" t="s">
        <v>98</v>
      </c>
      <c r="G70" s="6" t="s">
        <v>507</v>
      </c>
      <c r="H70" s="6">
        <v>1000.0</v>
      </c>
      <c r="I70" s="6" t="s">
        <v>508</v>
      </c>
      <c r="J70" s="6" t="s">
        <v>54</v>
      </c>
      <c r="K70" s="6" t="s">
        <v>31</v>
      </c>
      <c r="L70" s="3"/>
      <c r="M70" s="3"/>
      <c r="N70" s="3"/>
      <c r="O70" s="3"/>
      <c r="P70" s="6">
        <v>1.0</v>
      </c>
      <c r="Q70" s="3"/>
      <c r="R70" s="3"/>
      <c r="S70" s="3"/>
      <c r="T70" s="3"/>
      <c r="U70" s="3"/>
      <c r="V70" s="16" t="s">
        <v>509</v>
      </c>
      <c r="W70" s="4"/>
      <c r="X70" s="4"/>
      <c r="Y70" s="4"/>
      <c r="Z70" s="4"/>
    </row>
    <row r="71" ht="13.5" customHeight="1">
      <c r="A71" s="21">
        <v>44260.0</v>
      </c>
      <c r="B71" s="6" t="s">
        <v>483</v>
      </c>
      <c r="C71" s="6" t="s">
        <v>95</v>
      </c>
      <c r="D71" s="6" t="s">
        <v>510</v>
      </c>
      <c r="E71" s="6" t="s">
        <v>511</v>
      </c>
      <c r="F71" s="6" t="s">
        <v>210</v>
      </c>
      <c r="G71" s="6" t="s">
        <v>512</v>
      </c>
      <c r="H71" s="6" t="s">
        <v>28</v>
      </c>
      <c r="I71" s="6" t="s">
        <v>513</v>
      </c>
      <c r="J71" s="6" t="s">
        <v>274</v>
      </c>
      <c r="K71" s="6" t="s">
        <v>31</v>
      </c>
      <c r="L71" s="3"/>
      <c r="M71" s="3"/>
      <c r="N71" s="3"/>
      <c r="O71" s="3"/>
      <c r="P71" s="3"/>
      <c r="Q71" s="3"/>
      <c r="R71" s="3"/>
      <c r="S71" s="3"/>
      <c r="T71" s="6">
        <v>1.0</v>
      </c>
      <c r="U71" s="3"/>
      <c r="V71" s="16" t="s">
        <v>514</v>
      </c>
      <c r="W71" s="4"/>
      <c r="X71" s="4"/>
      <c r="Y71" s="4"/>
      <c r="Z71" s="4"/>
    </row>
    <row r="72" ht="13.5" customHeight="1">
      <c r="A72" s="21">
        <v>44321.0</v>
      </c>
      <c r="B72" s="6" t="s">
        <v>515</v>
      </c>
      <c r="C72" s="6" t="s">
        <v>40</v>
      </c>
      <c r="D72" s="6" t="s">
        <v>516</v>
      </c>
      <c r="E72" s="6" t="s">
        <v>517</v>
      </c>
      <c r="F72" s="6" t="s">
        <v>98</v>
      </c>
      <c r="G72" s="6" t="s">
        <v>518</v>
      </c>
      <c r="H72" s="6" t="s">
        <v>28</v>
      </c>
      <c r="I72" s="6" t="s">
        <v>519</v>
      </c>
      <c r="J72" s="6" t="s">
        <v>520</v>
      </c>
      <c r="K72" s="6" t="s">
        <v>31</v>
      </c>
      <c r="L72" s="3"/>
      <c r="M72" s="3"/>
      <c r="N72" s="3"/>
      <c r="O72" s="3"/>
      <c r="P72" s="3"/>
      <c r="Q72" s="3"/>
      <c r="R72" s="3"/>
      <c r="S72" s="3"/>
      <c r="T72" s="6">
        <v>1.0</v>
      </c>
      <c r="U72" s="3"/>
      <c r="V72" s="12" t="s">
        <v>521</v>
      </c>
      <c r="W72" s="4"/>
      <c r="X72" s="4"/>
      <c r="Y72" s="4"/>
      <c r="Z72" s="4"/>
    </row>
    <row r="73" ht="13.5" customHeight="1">
      <c r="A73" s="21">
        <v>44474.0</v>
      </c>
      <c r="B73" s="6" t="s">
        <v>522</v>
      </c>
      <c r="C73" s="6" t="s">
        <v>157</v>
      </c>
      <c r="D73" s="6" t="s">
        <v>523</v>
      </c>
      <c r="E73" s="6" t="s">
        <v>524</v>
      </c>
      <c r="F73" s="6" t="s">
        <v>525</v>
      </c>
      <c r="G73" s="6" t="s">
        <v>526</v>
      </c>
      <c r="H73" s="6" t="s">
        <v>28</v>
      </c>
      <c r="I73" s="6" t="s">
        <v>527</v>
      </c>
      <c r="J73" s="6" t="s">
        <v>84</v>
      </c>
      <c r="K73" s="6" t="s">
        <v>31</v>
      </c>
      <c r="L73" s="6">
        <v>1.0</v>
      </c>
      <c r="M73" s="3"/>
      <c r="N73" s="3"/>
      <c r="O73" s="6">
        <v>1.0</v>
      </c>
      <c r="P73" s="3"/>
      <c r="Q73" s="3"/>
      <c r="R73" s="3"/>
      <c r="S73" s="6">
        <v>1.0</v>
      </c>
      <c r="T73" s="3"/>
      <c r="U73" s="3"/>
      <c r="V73" s="12" t="s">
        <v>528</v>
      </c>
      <c r="W73" s="4"/>
      <c r="X73" s="4"/>
      <c r="Y73" s="4"/>
      <c r="Z73" s="4"/>
    </row>
    <row r="74" ht="13.5" customHeight="1">
      <c r="A74" s="21">
        <v>44535.0</v>
      </c>
      <c r="B74" s="6" t="s">
        <v>529</v>
      </c>
      <c r="C74" s="6" t="s">
        <v>40</v>
      </c>
      <c r="D74" s="6" t="s">
        <v>530</v>
      </c>
      <c r="E74" s="6" t="s">
        <v>531</v>
      </c>
      <c r="F74" s="6" t="s">
        <v>532</v>
      </c>
      <c r="G74" s="6" t="s">
        <v>533</v>
      </c>
      <c r="H74" s="6" t="s">
        <v>28</v>
      </c>
      <c r="I74" s="6" t="s">
        <v>534</v>
      </c>
      <c r="J74" s="6" t="s">
        <v>84</v>
      </c>
      <c r="K74" s="6" t="s">
        <v>31</v>
      </c>
      <c r="L74" s="3"/>
      <c r="M74" s="3"/>
      <c r="N74" s="3"/>
      <c r="O74" s="3"/>
      <c r="P74" s="3"/>
      <c r="Q74" s="3"/>
      <c r="R74" s="6">
        <v>1.0</v>
      </c>
      <c r="S74" s="6">
        <v>1.0</v>
      </c>
      <c r="T74" s="3"/>
      <c r="U74" s="6">
        <v>1.0</v>
      </c>
      <c r="V74" s="16" t="s">
        <v>535</v>
      </c>
      <c r="W74" s="4"/>
      <c r="X74" s="4"/>
      <c r="Y74" s="4"/>
      <c r="Z74" s="4"/>
    </row>
    <row r="75" ht="13.5" customHeight="1">
      <c r="A75" s="21">
        <v>44535.0</v>
      </c>
      <c r="B75" s="6" t="s">
        <v>536</v>
      </c>
      <c r="C75" s="6" t="s">
        <v>537</v>
      </c>
      <c r="D75" s="6" t="s">
        <v>538</v>
      </c>
      <c r="E75" s="6" t="s">
        <v>524</v>
      </c>
      <c r="F75" s="6" t="s">
        <v>445</v>
      </c>
      <c r="G75" s="6" t="s">
        <v>539</v>
      </c>
      <c r="H75" s="6">
        <v>10000.0</v>
      </c>
      <c r="I75" s="6" t="s">
        <v>540</v>
      </c>
      <c r="J75" s="6" t="s">
        <v>84</v>
      </c>
      <c r="K75" s="6" t="s">
        <v>31</v>
      </c>
      <c r="L75" s="3"/>
      <c r="M75" s="3"/>
      <c r="N75" s="3"/>
      <c r="O75" s="6">
        <v>1.0</v>
      </c>
      <c r="P75" s="3"/>
      <c r="Q75" s="3"/>
      <c r="R75" s="6">
        <v>1.0</v>
      </c>
      <c r="S75" s="3"/>
      <c r="T75" s="3"/>
      <c r="U75" s="3"/>
      <c r="V75" s="12" t="s">
        <v>541</v>
      </c>
      <c r="W75" s="4"/>
      <c r="X75" s="4"/>
      <c r="Y75" s="4"/>
      <c r="Z75" s="4"/>
    </row>
    <row r="76" ht="13.5" customHeight="1">
      <c r="A76" s="21">
        <v>44505.0</v>
      </c>
      <c r="B76" s="6" t="s">
        <v>542</v>
      </c>
      <c r="C76" s="6" t="s">
        <v>543</v>
      </c>
      <c r="D76" s="6" t="s">
        <v>544</v>
      </c>
      <c r="E76" s="6" t="s">
        <v>545</v>
      </c>
      <c r="F76" s="6" t="s">
        <v>98</v>
      </c>
      <c r="G76" s="6" t="s">
        <v>546</v>
      </c>
      <c r="H76" s="6">
        <v>25.0</v>
      </c>
      <c r="I76" s="6" t="s">
        <v>547</v>
      </c>
      <c r="J76" s="6" t="s">
        <v>274</v>
      </c>
      <c r="K76" s="6" t="s">
        <v>31</v>
      </c>
      <c r="L76" s="3"/>
      <c r="M76" s="3"/>
      <c r="N76" s="3"/>
      <c r="O76" s="3"/>
      <c r="P76" s="3"/>
      <c r="Q76" s="3"/>
      <c r="R76" s="3"/>
      <c r="S76" s="3"/>
      <c r="T76" s="6">
        <v>1.0</v>
      </c>
      <c r="U76" s="3"/>
      <c r="V76" s="12" t="s">
        <v>548</v>
      </c>
      <c r="W76" s="4"/>
      <c r="X76" s="4"/>
      <c r="Y76" s="4"/>
      <c r="Z76" s="4"/>
    </row>
    <row r="77" ht="13.5" customHeight="1">
      <c r="A77" s="11">
        <v>44505.0</v>
      </c>
      <c r="B77" s="6" t="s">
        <v>549</v>
      </c>
      <c r="C77" s="6" t="s">
        <v>543</v>
      </c>
      <c r="D77" s="6" t="s">
        <v>544</v>
      </c>
      <c r="E77" s="6" t="s">
        <v>81</v>
      </c>
      <c r="F77" s="6" t="s">
        <v>550</v>
      </c>
      <c r="G77" s="6" t="s">
        <v>551</v>
      </c>
      <c r="H77" s="6">
        <v>30.0</v>
      </c>
      <c r="I77" s="6" t="s">
        <v>552</v>
      </c>
      <c r="J77" s="6" t="s">
        <v>471</v>
      </c>
      <c r="K77" s="6" t="s">
        <v>31</v>
      </c>
      <c r="L77" s="3"/>
      <c r="M77" s="3"/>
      <c r="N77" s="3"/>
      <c r="O77" s="6">
        <v>1.0</v>
      </c>
      <c r="P77" s="3"/>
      <c r="Q77" s="3"/>
      <c r="R77" s="3"/>
      <c r="S77" s="3"/>
      <c r="T77" s="3"/>
      <c r="U77" s="3"/>
      <c r="V77" s="12" t="s">
        <v>548</v>
      </c>
      <c r="W77" s="4"/>
      <c r="X77" s="4"/>
      <c r="Y77" s="4"/>
      <c r="Z77" s="4"/>
    </row>
    <row r="78" ht="13.5" customHeight="1">
      <c r="A78" s="11">
        <v>44505.0</v>
      </c>
      <c r="B78" s="6" t="s">
        <v>553</v>
      </c>
      <c r="C78" s="6" t="s">
        <v>543</v>
      </c>
      <c r="D78" s="6" t="s">
        <v>544</v>
      </c>
      <c r="E78" s="6" t="s">
        <v>554</v>
      </c>
      <c r="F78" s="6" t="s">
        <v>555</v>
      </c>
      <c r="G78" s="6" t="s">
        <v>556</v>
      </c>
      <c r="H78" s="6">
        <v>40.0</v>
      </c>
      <c r="I78" s="6" t="s">
        <v>557</v>
      </c>
      <c r="J78" s="6" t="s">
        <v>189</v>
      </c>
      <c r="K78" s="6" t="s">
        <v>31</v>
      </c>
      <c r="L78" s="3"/>
      <c r="M78" s="3"/>
      <c r="N78" s="3"/>
      <c r="O78" s="3"/>
      <c r="P78" s="3"/>
      <c r="Q78" s="3"/>
      <c r="R78" s="3"/>
      <c r="S78" s="6">
        <v>1.0</v>
      </c>
      <c r="T78" s="3"/>
      <c r="U78" s="3"/>
      <c r="V78" s="12" t="s">
        <v>548</v>
      </c>
      <c r="W78" s="4"/>
      <c r="X78" s="4"/>
      <c r="Y78" s="4"/>
      <c r="Z78" s="4"/>
    </row>
    <row r="79" ht="13.5" customHeight="1">
      <c r="A79" s="6" t="s">
        <v>558</v>
      </c>
      <c r="B79" s="6" t="s">
        <v>559</v>
      </c>
      <c r="C79" s="6" t="s">
        <v>24</v>
      </c>
      <c r="D79" s="6" t="s">
        <v>560</v>
      </c>
      <c r="E79" s="6" t="s">
        <v>500</v>
      </c>
      <c r="F79" s="6" t="s">
        <v>98</v>
      </c>
      <c r="G79" s="6" t="s">
        <v>561</v>
      </c>
      <c r="H79" s="6" t="s">
        <v>28</v>
      </c>
      <c r="I79" s="6" t="s">
        <v>562</v>
      </c>
      <c r="J79" s="6" t="s">
        <v>146</v>
      </c>
      <c r="K79" s="6" t="s">
        <v>31</v>
      </c>
      <c r="L79" s="3"/>
      <c r="M79" s="3"/>
      <c r="N79" s="3"/>
      <c r="O79" s="3"/>
      <c r="P79" s="3"/>
      <c r="Q79" s="3"/>
      <c r="R79" s="3"/>
      <c r="S79" s="3"/>
      <c r="T79" s="6">
        <v>1.0</v>
      </c>
      <c r="U79" s="3"/>
      <c r="V79" s="16" t="s">
        <v>563</v>
      </c>
      <c r="W79" s="4"/>
      <c r="X79" s="4"/>
      <c r="Y79" s="4"/>
      <c r="Z79" s="4"/>
    </row>
    <row r="80" ht="13.5" customHeight="1">
      <c r="A80" s="19" t="s">
        <v>564</v>
      </c>
      <c r="B80" s="6" t="s">
        <v>565</v>
      </c>
      <c r="C80" s="6" t="s">
        <v>56</v>
      </c>
      <c r="D80" s="6" t="s">
        <v>566</v>
      </c>
      <c r="E80" s="6" t="s">
        <v>500</v>
      </c>
      <c r="F80" s="6" t="s">
        <v>230</v>
      </c>
      <c r="G80" s="6" t="s">
        <v>567</v>
      </c>
      <c r="H80" s="6">
        <v>96.0</v>
      </c>
      <c r="I80" s="6" t="s">
        <v>568</v>
      </c>
      <c r="J80" s="6" t="s">
        <v>69</v>
      </c>
      <c r="K80" s="6" t="s">
        <v>31</v>
      </c>
      <c r="L80" s="3"/>
      <c r="M80" s="3"/>
      <c r="N80" s="3"/>
      <c r="O80" s="3"/>
      <c r="P80" s="6">
        <v>1.0</v>
      </c>
      <c r="Q80" s="3"/>
      <c r="R80" s="3"/>
      <c r="S80" s="3"/>
      <c r="T80" s="3"/>
      <c r="U80" s="3"/>
      <c r="V80" s="22" t="s">
        <v>569</v>
      </c>
      <c r="W80" s="4"/>
      <c r="X80" s="4"/>
      <c r="Y80" s="4"/>
      <c r="Z80" s="4"/>
    </row>
    <row r="81" ht="13.5" customHeight="1">
      <c r="A81" s="6" t="s">
        <v>570</v>
      </c>
      <c r="B81" s="6" t="s">
        <v>483</v>
      </c>
      <c r="C81" s="6" t="s">
        <v>543</v>
      </c>
      <c r="D81" s="6" t="s">
        <v>571</v>
      </c>
      <c r="E81" s="6" t="s">
        <v>572</v>
      </c>
      <c r="F81" s="6" t="s">
        <v>573</v>
      </c>
      <c r="G81" s="6" t="s">
        <v>574</v>
      </c>
      <c r="H81" s="6" t="s">
        <v>28</v>
      </c>
      <c r="I81" s="6" t="s">
        <v>575</v>
      </c>
      <c r="J81" s="6" t="s">
        <v>274</v>
      </c>
      <c r="K81" s="6" t="s">
        <v>31</v>
      </c>
      <c r="L81" s="3"/>
      <c r="M81" s="3"/>
      <c r="N81" s="3"/>
      <c r="O81" s="3"/>
      <c r="P81" s="3"/>
      <c r="Q81" s="3"/>
      <c r="R81" s="3"/>
      <c r="S81" s="3"/>
      <c r="T81" s="6">
        <v>1.0</v>
      </c>
      <c r="U81" s="3"/>
      <c r="V81" s="16" t="s">
        <v>576</v>
      </c>
      <c r="W81" s="4"/>
      <c r="X81" s="4"/>
      <c r="Y81" s="4"/>
      <c r="Z81" s="4"/>
    </row>
    <row r="82" ht="13.5" customHeight="1">
      <c r="A82" s="6" t="s">
        <v>577</v>
      </c>
      <c r="B82" s="6" t="s">
        <v>578</v>
      </c>
      <c r="C82" s="6" t="s">
        <v>543</v>
      </c>
      <c r="D82" s="6" t="s">
        <v>579</v>
      </c>
      <c r="E82" s="6" t="s">
        <v>580</v>
      </c>
      <c r="F82" s="3"/>
      <c r="G82" s="6" t="s">
        <v>581</v>
      </c>
      <c r="H82" s="6" t="s">
        <v>28</v>
      </c>
      <c r="I82" s="6" t="s">
        <v>582</v>
      </c>
      <c r="J82" s="6" t="s">
        <v>69</v>
      </c>
      <c r="K82" s="6" t="s">
        <v>31</v>
      </c>
      <c r="L82" s="3"/>
      <c r="M82" s="3"/>
      <c r="N82" s="3"/>
      <c r="O82" s="3"/>
      <c r="P82" s="3"/>
      <c r="Q82" s="6">
        <v>1.0</v>
      </c>
      <c r="R82" s="3"/>
      <c r="S82" s="3"/>
      <c r="T82" s="3"/>
      <c r="U82" s="3"/>
      <c r="V82" s="16" t="s">
        <v>583</v>
      </c>
      <c r="W82" s="4"/>
      <c r="X82" s="4"/>
      <c r="Y82" s="4"/>
      <c r="Z82" s="4"/>
    </row>
    <row r="83" ht="13.5" customHeight="1">
      <c r="A83" s="6" t="s">
        <v>584</v>
      </c>
      <c r="B83" s="6" t="s">
        <v>585</v>
      </c>
      <c r="C83" s="6" t="s">
        <v>543</v>
      </c>
      <c r="D83" s="6" t="s">
        <v>586</v>
      </c>
      <c r="E83" s="6" t="s">
        <v>587</v>
      </c>
      <c r="F83" s="6" t="s">
        <v>98</v>
      </c>
      <c r="G83" s="6" t="s">
        <v>588</v>
      </c>
      <c r="H83" s="6" t="s">
        <v>28</v>
      </c>
      <c r="I83" s="6" t="s">
        <v>589</v>
      </c>
      <c r="J83" s="6" t="s">
        <v>590</v>
      </c>
      <c r="K83" s="6" t="s">
        <v>31</v>
      </c>
      <c r="L83" s="3"/>
      <c r="M83" s="6">
        <v>1.0</v>
      </c>
      <c r="N83" s="3"/>
      <c r="O83" s="3"/>
      <c r="P83" s="3"/>
      <c r="Q83" s="3"/>
      <c r="R83" s="3"/>
      <c r="S83" s="3"/>
      <c r="T83" s="3"/>
      <c r="U83" s="3"/>
      <c r="V83" s="23" t="s">
        <v>591</v>
      </c>
      <c r="W83" s="4"/>
      <c r="X83" s="4"/>
      <c r="Y83" s="4"/>
      <c r="Z83" s="4"/>
    </row>
    <row r="84" ht="13.5" customHeight="1">
      <c r="A84" s="6" t="s">
        <v>584</v>
      </c>
      <c r="B84" s="6" t="s">
        <v>592</v>
      </c>
      <c r="C84" s="6" t="s">
        <v>593</v>
      </c>
      <c r="D84" s="6" t="s">
        <v>594</v>
      </c>
      <c r="E84" s="6" t="s">
        <v>81</v>
      </c>
      <c r="F84" s="6" t="s">
        <v>595</v>
      </c>
      <c r="G84" s="6" t="s">
        <v>596</v>
      </c>
      <c r="H84" s="6" t="s">
        <v>28</v>
      </c>
      <c r="I84" s="6" t="s">
        <v>597</v>
      </c>
      <c r="J84" s="6" t="s">
        <v>84</v>
      </c>
      <c r="K84" s="6" t="s">
        <v>31</v>
      </c>
      <c r="L84" s="3"/>
      <c r="M84" s="3"/>
      <c r="N84" s="3"/>
      <c r="O84" s="3"/>
      <c r="P84" s="3"/>
      <c r="Q84" s="3"/>
      <c r="R84" s="3"/>
      <c r="S84" s="6">
        <v>1.0</v>
      </c>
      <c r="T84" s="3"/>
      <c r="U84" s="3"/>
      <c r="V84" s="16" t="s">
        <v>598</v>
      </c>
      <c r="W84" s="4"/>
      <c r="X84" s="4"/>
      <c r="Y84" s="4"/>
      <c r="Z84" s="4"/>
    </row>
    <row r="85" ht="13.5" customHeight="1">
      <c r="A85" s="6" t="s">
        <v>599</v>
      </c>
      <c r="B85" s="6" t="s">
        <v>600</v>
      </c>
      <c r="C85" s="6" t="s">
        <v>601</v>
      </c>
      <c r="D85" s="6" t="s">
        <v>602</v>
      </c>
      <c r="E85" s="6" t="s">
        <v>603</v>
      </c>
      <c r="F85" s="6" t="s">
        <v>604</v>
      </c>
      <c r="G85" s="6" t="s">
        <v>605</v>
      </c>
      <c r="H85" s="6">
        <v>80000.0</v>
      </c>
      <c r="I85" s="6" t="s">
        <v>606</v>
      </c>
      <c r="J85" s="6" t="s">
        <v>46</v>
      </c>
      <c r="K85" s="6" t="s">
        <v>31</v>
      </c>
      <c r="L85" s="3"/>
      <c r="M85" s="6">
        <v>1.0</v>
      </c>
      <c r="N85" s="3"/>
      <c r="O85" s="3"/>
      <c r="P85" s="3"/>
      <c r="Q85" s="3"/>
      <c r="R85" s="3"/>
      <c r="S85" s="3"/>
      <c r="T85" s="3"/>
      <c r="U85" s="3"/>
      <c r="V85" s="16" t="s">
        <v>607</v>
      </c>
      <c r="W85" s="4"/>
      <c r="X85" s="4"/>
      <c r="Y85" s="4"/>
      <c r="Z85" s="4"/>
    </row>
    <row r="86" ht="13.5" customHeight="1">
      <c r="A86" s="6" t="s">
        <v>608</v>
      </c>
      <c r="B86" s="6" t="s">
        <v>609</v>
      </c>
      <c r="C86" s="6" t="s">
        <v>610</v>
      </c>
      <c r="D86" s="6" t="s">
        <v>611</v>
      </c>
      <c r="E86" s="6" t="s">
        <v>612</v>
      </c>
      <c r="F86" s="6" t="s">
        <v>613</v>
      </c>
      <c r="G86" s="6" t="s">
        <v>614</v>
      </c>
      <c r="H86" s="6" t="s">
        <v>28</v>
      </c>
      <c r="I86" s="6" t="s">
        <v>615</v>
      </c>
      <c r="J86" s="6" t="s">
        <v>84</v>
      </c>
      <c r="K86" s="6" t="s">
        <v>31</v>
      </c>
      <c r="L86" s="3"/>
      <c r="M86" s="3"/>
      <c r="N86" s="3"/>
      <c r="O86" s="3"/>
      <c r="P86" s="3"/>
      <c r="Q86" s="3"/>
      <c r="R86" s="3"/>
      <c r="S86" s="6">
        <v>1.0</v>
      </c>
      <c r="T86" s="3"/>
      <c r="U86" s="3"/>
      <c r="V86" s="16" t="s">
        <v>616</v>
      </c>
      <c r="W86" s="4"/>
      <c r="X86" s="4"/>
      <c r="Y86" s="4"/>
      <c r="Z86" s="4"/>
    </row>
    <row r="87" ht="13.5" customHeight="1">
      <c r="A87" s="6" t="s">
        <v>608</v>
      </c>
      <c r="B87" s="6" t="s">
        <v>305</v>
      </c>
      <c r="C87" s="6" t="s">
        <v>601</v>
      </c>
      <c r="D87" s="6" t="s">
        <v>617</v>
      </c>
      <c r="E87" s="6" t="s">
        <v>618</v>
      </c>
      <c r="F87" s="6" t="s">
        <v>619</v>
      </c>
      <c r="G87" s="6" t="s">
        <v>308</v>
      </c>
      <c r="H87" s="6">
        <v>300.0</v>
      </c>
      <c r="I87" s="6" t="s">
        <v>620</v>
      </c>
      <c r="J87" s="6" t="s">
        <v>54</v>
      </c>
      <c r="K87" s="6" t="s">
        <v>31</v>
      </c>
      <c r="L87" s="3"/>
      <c r="M87" s="3"/>
      <c r="N87" s="3"/>
      <c r="O87" s="3"/>
      <c r="P87" s="6">
        <v>1.0</v>
      </c>
      <c r="Q87" s="3"/>
      <c r="R87" s="3"/>
      <c r="S87" s="3"/>
      <c r="T87" s="3"/>
      <c r="U87" s="3"/>
      <c r="V87" s="16" t="s">
        <v>621</v>
      </c>
      <c r="W87" s="4"/>
      <c r="X87" s="4"/>
      <c r="Y87" s="4"/>
      <c r="Z87" s="4"/>
    </row>
    <row r="88" ht="13.5" customHeight="1">
      <c r="A88" s="11">
        <v>44233.0</v>
      </c>
      <c r="B88" s="6" t="s">
        <v>565</v>
      </c>
      <c r="C88" s="6" t="s">
        <v>72</v>
      </c>
      <c r="D88" s="6" t="s">
        <v>622</v>
      </c>
      <c r="E88" s="6" t="s">
        <v>500</v>
      </c>
      <c r="F88" s="6" t="s">
        <v>98</v>
      </c>
      <c r="G88" s="6" t="s">
        <v>623</v>
      </c>
      <c r="H88" s="6" t="s">
        <v>28</v>
      </c>
      <c r="I88" s="24" t="s">
        <v>624</v>
      </c>
      <c r="J88" s="6" t="s">
        <v>69</v>
      </c>
      <c r="K88" s="6" t="s">
        <v>31</v>
      </c>
      <c r="L88" s="3"/>
      <c r="M88" s="3"/>
      <c r="N88" s="3"/>
      <c r="O88" s="3"/>
      <c r="P88" s="6">
        <v>1.0</v>
      </c>
      <c r="Q88" s="3"/>
      <c r="R88" s="3"/>
      <c r="S88" s="3"/>
      <c r="T88" s="3"/>
      <c r="U88" s="3"/>
      <c r="V88" s="16" t="s">
        <v>625</v>
      </c>
      <c r="W88" s="4"/>
      <c r="X88" s="4"/>
      <c r="Y88" s="4"/>
      <c r="Z88" s="4"/>
    </row>
    <row r="89" ht="13.5" customHeight="1">
      <c r="A89" s="11">
        <v>44233.0</v>
      </c>
      <c r="B89" s="6" t="s">
        <v>626</v>
      </c>
      <c r="C89" s="6" t="s">
        <v>56</v>
      </c>
      <c r="D89" s="6" t="s">
        <v>627</v>
      </c>
      <c r="E89" s="6" t="s">
        <v>628</v>
      </c>
      <c r="F89" s="6" t="s">
        <v>629</v>
      </c>
      <c r="G89" s="6" t="s">
        <v>630</v>
      </c>
      <c r="H89" s="6" t="s">
        <v>28</v>
      </c>
      <c r="I89" s="6" t="s">
        <v>631</v>
      </c>
      <c r="J89" s="6" t="s">
        <v>189</v>
      </c>
      <c r="K89" s="6" t="s">
        <v>31</v>
      </c>
      <c r="L89" s="6">
        <v>1.0</v>
      </c>
      <c r="M89" s="6">
        <v>1.0</v>
      </c>
      <c r="N89" s="6"/>
      <c r="O89" s="3"/>
      <c r="P89" s="3"/>
      <c r="Q89" s="3"/>
      <c r="R89" s="3"/>
      <c r="S89" s="3"/>
      <c r="T89" s="3"/>
      <c r="U89" s="3"/>
      <c r="V89" s="16" t="s">
        <v>632</v>
      </c>
      <c r="W89" s="4"/>
      <c r="X89" s="4"/>
      <c r="Y89" s="4"/>
      <c r="Z89" s="4"/>
    </row>
    <row r="90" ht="13.5" customHeight="1">
      <c r="A90" s="11">
        <v>44292.0</v>
      </c>
      <c r="B90" s="6" t="s">
        <v>633</v>
      </c>
      <c r="C90" s="6" t="s">
        <v>610</v>
      </c>
      <c r="D90" s="6" t="s">
        <v>634</v>
      </c>
      <c r="E90" s="6" t="s">
        <v>500</v>
      </c>
      <c r="F90" s="6" t="s">
        <v>635</v>
      </c>
      <c r="G90" s="25" t="s">
        <v>636</v>
      </c>
      <c r="H90" s="6" t="s">
        <v>239</v>
      </c>
      <c r="I90" s="6" t="s">
        <v>637</v>
      </c>
      <c r="J90" s="6" t="s">
        <v>84</v>
      </c>
      <c r="K90" s="6" t="s">
        <v>31</v>
      </c>
      <c r="L90" s="3"/>
      <c r="M90" s="3"/>
      <c r="N90" s="3"/>
      <c r="O90" s="3"/>
      <c r="P90" s="3"/>
      <c r="Q90" s="3"/>
      <c r="R90" s="6">
        <v>1.0</v>
      </c>
      <c r="S90" s="3"/>
      <c r="T90" s="3"/>
      <c r="U90" s="6">
        <v>1.0</v>
      </c>
      <c r="V90" s="16" t="s">
        <v>638</v>
      </c>
      <c r="W90" s="4"/>
      <c r="X90" s="4"/>
      <c r="Y90" s="4"/>
      <c r="Z90" s="4"/>
    </row>
    <row r="91" ht="13.5" customHeight="1">
      <c r="A91" s="11">
        <v>44322.0</v>
      </c>
      <c r="B91" s="6" t="s">
        <v>191</v>
      </c>
      <c r="C91" s="6" t="s">
        <v>56</v>
      </c>
      <c r="D91" s="6" t="s">
        <v>639</v>
      </c>
      <c r="E91" s="6" t="s">
        <v>640</v>
      </c>
      <c r="F91" s="6" t="s">
        <v>641</v>
      </c>
      <c r="G91" s="6" t="s">
        <v>642</v>
      </c>
      <c r="H91" s="6" t="s">
        <v>28</v>
      </c>
      <c r="I91" s="6" t="s">
        <v>643</v>
      </c>
      <c r="J91" s="6" t="s">
        <v>84</v>
      </c>
      <c r="K91" s="6" t="s">
        <v>31</v>
      </c>
      <c r="L91" s="3"/>
      <c r="M91" s="3"/>
      <c r="N91" s="3"/>
      <c r="O91" s="3"/>
      <c r="P91" s="3"/>
      <c r="Q91" s="3"/>
      <c r="R91" s="3"/>
      <c r="S91" s="6">
        <v>1.0</v>
      </c>
      <c r="T91" s="3"/>
      <c r="U91" s="3"/>
      <c r="V91" s="16" t="s">
        <v>644</v>
      </c>
      <c r="W91" s="4"/>
      <c r="X91" s="4"/>
      <c r="Y91" s="4"/>
      <c r="Z91" s="4"/>
    </row>
    <row r="92" ht="13.5" customHeight="1">
      <c r="A92" s="11">
        <v>44353.0</v>
      </c>
      <c r="B92" s="6" t="s">
        <v>191</v>
      </c>
      <c r="C92" s="6" t="s">
        <v>645</v>
      </c>
      <c r="D92" s="6" t="s">
        <v>646</v>
      </c>
      <c r="E92" s="6" t="s">
        <v>647</v>
      </c>
      <c r="F92" s="6" t="s">
        <v>648</v>
      </c>
      <c r="G92" s="6" t="s">
        <v>649</v>
      </c>
      <c r="H92" s="6" t="s">
        <v>28</v>
      </c>
      <c r="I92" s="6" t="s">
        <v>650</v>
      </c>
      <c r="J92" s="6" t="s">
        <v>84</v>
      </c>
      <c r="K92" s="6" t="s">
        <v>92</v>
      </c>
      <c r="L92" s="3"/>
      <c r="M92" s="3"/>
      <c r="N92" s="3"/>
      <c r="O92" s="6">
        <v>1.0</v>
      </c>
      <c r="P92" s="3"/>
      <c r="Q92" s="3"/>
      <c r="R92" s="3"/>
      <c r="S92" s="6">
        <v>1.0</v>
      </c>
      <c r="T92" s="3"/>
      <c r="U92" s="3"/>
      <c r="V92" s="12" t="s">
        <v>651</v>
      </c>
      <c r="W92" s="4"/>
      <c r="X92" s="4"/>
      <c r="Y92" s="4"/>
      <c r="Z92" s="4"/>
    </row>
    <row r="93" ht="13.5" customHeight="1">
      <c r="A93" s="3"/>
      <c r="B93" s="3"/>
      <c r="C93" s="3"/>
      <c r="D93" s="3"/>
      <c r="E93" s="3"/>
      <c r="F93" s="3"/>
      <c r="G93" s="3"/>
      <c r="H93" s="3"/>
      <c r="I93" s="3"/>
      <c r="J93" s="3"/>
      <c r="K93" s="3"/>
      <c r="L93" s="3"/>
      <c r="M93" s="3"/>
      <c r="N93" s="3"/>
      <c r="O93" s="3"/>
      <c r="P93" s="3"/>
      <c r="Q93" s="3"/>
      <c r="R93" s="3"/>
      <c r="S93" s="3"/>
      <c r="T93" s="3"/>
      <c r="U93" s="3"/>
      <c r="V93" s="3"/>
      <c r="W93" s="4"/>
      <c r="X93" s="4"/>
      <c r="Y93" s="4"/>
      <c r="Z93" s="4"/>
    </row>
    <row r="94" ht="13.5" customHeight="1">
      <c r="A94" s="4"/>
      <c r="B94" s="4"/>
      <c r="C94" s="4"/>
      <c r="D94" s="4"/>
      <c r="E94" s="4"/>
      <c r="F94" s="4"/>
      <c r="G94" s="4"/>
      <c r="H94" s="4"/>
      <c r="I94" s="4"/>
      <c r="J94" s="4"/>
      <c r="K94" s="4"/>
      <c r="L94" s="3">
        <f t="shared" ref="L94:U94" si="1">SUM(L3:L93)</f>
        <v>12</v>
      </c>
      <c r="M94" s="3">
        <f t="shared" si="1"/>
        <v>6</v>
      </c>
      <c r="N94" s="3">
        <f t="shared" si="1"/>
        <v>0</v>
      </c>
      <c r="O94" s="3">
        <f t="shared" si="1"/>
        <v>20</v>
      </c>
      <c r="P94" s="3">
        <f t="shared" si="1"/>
        <v>26</v>
      </c>
      <c r="Q94" s="3">
        <f t="shared" si="1"/>
        <v>2</v>
      </c>
      <c r="R94" s="3">
        <f t="shared" si="1"/>
        <v>6</v>
      </c>
      <c r="S94" s="3">
        <f t="shared" si="1"/>
        <v>25</v>
      </c>
      <c r="T94" s="3">
        <f t="shared" si="1"/>
        <v>17</v>
      </c>
      <c r="U94" s="3">
        <f t="shared" si="1"/>
        <v>8</v>
      </c>
      <c r="V94" s="4"/>
      <c r="W94" s="4"/>
      <c r="X94" s="4"/>
      <c r="Y94" s="4"/>
      <c r="Z94" s="4"/>
    </row>
    <row r="95" ht="13.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3.5" customHeight="1">
      <c r="A96" s="4"/>
      <c r="B96" s="4"/>
      <c r="C96" s="4"/>
      <c r="D96" s="4"/>
      <c r="E96" s="4"/>
      <c r="F96" s="4"/>
      <c r="G96" s="4"/>
      <c r="H96" s="4"/>
      <c r="I96" s="4"/>
      <c r="J96" s="17"/>
      <c r="K96" s="17"/>
      <c r="L96" s="4"/>
      <c r="M96" s="4"/>
      <c r="N96" s="4"/>
      <c r="O96" s="4"/>
      <c r="P96" s="4"/>
      <c r="Q96" s="4"/>
      <c r="R96" s="4"/>
      <c r="S96" s="4"/>
      <c r="T96" s="4"/>
      <c r="U96" s="4"/>
      <c r="V96" s="4"/>
      <c r="W96" s="4"/>
      <c r="X96" s="4"/>
      <c r="Y96" s="4"/>
      <c r="Z96" s="4"/>
    </row>
    <row r="97" ht="13.5" customHeight="1">
      <c r="A97" s="4"/>
      <c r="B97" s="4"/>
      <c r="C97" s="4"/>
      <c r="D97" s="4"/>
      <c r="E97" s="4"/>
      <c r="F97" s="17"/>
      <c r="G97" s="4"/>
      <c r="H97" s="4"/>
      <c r="I97" s="26"/>
      <c r="J97" s="4"/>
      <c r="K97" s="4"/>
      <c r="L97" s="4"/>
      <c r="M97" s="4"/>
      <c r="N97" s="4"/>
      <c r="O97" s="4"/>
      <c r="P97" s="4"/>
      <c r="Q97" s="4"/>
      <c r="R97" s="4"/>
      <c r="S97" s="4"/>
      <c r="T97" s="4"/>
      <c r="U97" s="4"/>
      <c r="V97" s="4"/>
      <c r="W97" s="4"/>
      <c r="X97" s="4"/>
      <c r="Y97" s="4"/>
      <c r="Z97" s="4"/>
    </row>
    <row r="98" ht="13.5" customHeight="1">
      <c r="A98" s="4"/>
      <c r="B98" s="4"/>
      <c r="C98" s="4"/>
      <c r="D98" s="4"/>
      <c r="E98" s="4"/>
      <c r="F98" s="4"/>
      <c r="G98" s="4"/>
      <c r="H98" s="4"/>
      <c r="I98" s="17"/>
      <c r="J98" s="17"/>
      <c r="K98" s="4"/>
      <c r="L98" s="4"/>
      <c r="M98" s="4"/>
      <c r="N98" s="4"/>
      <c r="O98" s="4"/>
      <c r="P98" s="4"/>
      <c r="Q98" s="4"/>
      <c r="R98" s="4"/>
      <c r="S98" s="4"/>
      <c r="T98" s="4"/>
      <c r="U98" s="4"/>
      <c r="V98" s="4"/>
      <c r="W98" s="4"/>
      <c r="X98" s="4"/>
      <c r="Y98" s="4"/>
      <c r="Z98" s="4"/>
    </row>
    <row r="99" ht="13.5" customHeight="1">
      <c r="A99" s="4"/>
      <c r="B99" s="4"/>
      <c r="C99" s="4"/>
      <c r="D99" s="4"/>
      <c r="E99" s="4"/>
      <c r="F99" s="17"/>
      <c r="G99" s="17"/>
      <c r="H99" s="4"/>
      <c r="I99" s="17"/>
      <c r="J99" s="17"/>
      <c r="K99" s="4"/>
      <c r="L99" s="4"/>
      <c r="M99" s="4"/>
      <c r="N99" s="4"/>
      <c r="O99" s="4"/>
      <c r="P99" s="4"/>
      <c r="Q99" s="4"/>
      <c r="R99" s="4"/>
      <c r="S99" s="4"/>
      <c r="T99" s="4"/>
      <c r="U99" s="4"/>
      <c r="V99" s="4"/>
      <c r="W99" s="4"/>
      <c r="X99" s="4"/>
      <c r="Y99" s="4"/>
      <c r="Z99" s="4"/>
    </row>
    <row r="100" ht="13.5" customHeight="1">
      <c r="A100" s="4"/>
      <c r="B100" s="4"/>
      <c r="C100" s="4"/>
      <c r="D100" s="4"/>
      <c r="E100" s="4"/>
      <c r="F100" s="17"/>
      <c r="G100" s="17"/>
      <c r="H100" s="4"/>
      <c r="I100" s="17"/>
      <c r="J100" s="17"/>
      <c r="K100" s="4"/>
      <c r="L100" s="4"/>
      <c r="M100" s="4"/>
      <c r="N100" s="4"/>
      <c r="O100" s="4"/>
      <c r="P100" s="4"/>
      <c r="Q100" s="4"/>
      <c r="R100" s="4"/>
      <c r="S100" s="4"/>
      <c r="T100" s="4"/>
      <c r="U100" s="4"/>
      <c r="V100" s="4"/>
      <c r="W100" s="4"/>
      <c r="X100" s="4"/>
      <c r="Y100" s="4"/>
      <c r="Z100" s="4"/>
    </row>
    <row r="101" ht="13.5" customHeight="1">
      <c r="A101" s="4"/>
      <c r="B101" s="4"/>
      <c r="C101" s="4"/>
      <c r="D101" s="4"/>
      <c r="E101" s="4"/>
      <c r="F101" s="17"/>
      <c r="G101" s="17"/>
      <c r="H101" s="4"/>
      <c r="I101" s="17"/>
      <c r="J101" s="17"/>
      <c r="K101" s="4"/>
      <c r="L101" s="4"/>
      <c r="M101" s="4"/>
      <c r="N101" s="4"/>
      <c r="O101" s="4"/>
      <c r="P101" s="4"/>
      <c r="Q101" s="4"/>
      <c r="R101" s="4"/>
      <c r="S101" s="4"/>
      <c r="T101" s="4"/>
      <c r="U101" s="4"/>
      <c r="V101" s="4"/>
      <c r="W101" s="4"/>
      <c r="X101" s="4"/>
      <c r="Y101" s="4"/>
      <c r="Z101" s="4"/>
    </row>
    <row r="102" ht="13.5" customHeight="1">
      <c r="A102" s="4"/>
      <c r="B102" s="4"/>
      <c r="C102" s="4"/>
      <c r="D102" s="4"/>
      <c r="E102" s="4"/>
      <c r="F102" s="4"/>
      <c r="G102" s="4"/>
      <c r="H102" s="4"/>
      <c r="I102" s="17"/>
      <c r="J102" s="17"/>
      <c r="K102" s="4"/>
      <c r="L102" s="4"/>
      <c r="M102" s="4"/>
      <c r="N102" s="4"/>
      <c r="O102" s="4"/>
      <c r="P102" s="4"/>
      <c r="Q102" s="4"/>
      <c r="R102" s="4"/>
      <c r="S102" s="4"/>
      <c r="T102" s="4"/>
      <c r="U102" s="4"/>
      <c r="V102" s="4"/>
      <c r="W102" s="4"/>
      <c r="X102" s="4"/>
      <c r="Y102" s="4"/>
      <c r="Z102" s="4"/>
    </row>
    <row r="103" ht="13.5" customHeight="1">
      <c r="A103" s="4"/>
      <c r="B103" s="4"/>
      <c r="C103" s="4"/>
      <c r="D103" s="4"/>
      <c r="E103" s="4"/>
      <c r="F103" s="4"/>
      <c r="G103" s="4"/>
      <c r="H103" s="4"/>
      <c r="I103" s="17"/>
      <c r="J103" s="17"/>
      <c r="K103" s="4"/>
      <c r="L103" s="4"/>
      <c r="M103" s="4"/>
      <c r="N103" s="4"/>
      <c r="O103" s="4"/>
      <c r="P103" s="4"/>
      <c r="Q103" s="4"/>
      <c r="R103" s="4"/>
      <c r="S103" s="4"/>
      <c r="T103" s="4"/>
      <c r="U103" s="4"/>
      <c r="V103" s="4"/>
      <c r="W103" s="4"/>
      <c r="X103" s="4"/>
      <c r="Y103" s="4"/>
      <c r="Z103" s="4"/>
    </row>
    <row r="104" ht="13.5" customHeight="1">
      <c r="A104" s="4"/>
      <c r="B104" s="4"/>
      <c r="C104" s="4"/>
      <c r="D104" s="4"/>
      <c r="E104" s="4"/>
      <c r="F104" s="4"/>
      <c r="G104" s="4"/>
      <c r="H104" s="4"/>
      <c r="I104" s="17"/>
      <c r="J104" s="17"/>
      <c r="K104" s="4"/>
      <c r="L104" s="4"/>
      <c r="M104" s="4"/>
      <c r="N104" s="4"/>
      <c r="O104" s="4"/>
      <c r="P104" s="4"/>
      <c r="Q104" s="4"/>
      <c r="R104" s="4"/>
      <c r="S104" s="4"/>
      <c r="T104" s="4"/>
      <c r="U104" s="4"/>
      <c r="V104" s="4"/>
      <c r="W104" s="4"/>
      <c r="X104" s="4"/>
      <c r="Y104" s="4"/>
      <c r="Z104" s="4"/>
    </row>
    <row r="105" ht="13.5" customHeight="1">
      <c r="A105" s="4"/>
      <c r="B105" s="4"/>
      <c r="C105" s="4"/>
      <c r="D105" s="4"/>
      <c r="E105" s="27"/>
      <c r="F105" s="28"/>
      <c r="G105" s="4"/>
      <c r="H105" s="4"/>
      <c r="I105" s="17"/>
      <c r="J105" s="17"/>
      <c r="K105" s="4"/>
      <c r="L105" s="4"/>
      <c r="M105" s="4"/>
      <c r="N105" s="4"/>
      <c r="O105" s="4"/>
      <c r="P105" s="4"/>
      <c r="Q105" s="4"/>
      <c r="R105" s="4"/>
      <c r="S105" s="4"/>
      <c r="T105" s="4"/>
      <c r="U105" s="4"/>
      <c r="V105" s="4"/>
      <c r="W105" s="4"/>
      <c r="X105" s="4"/>
      <c r="Y105" s="4"/>
      <c r="Z105" s="4"/>
    </row>
    <row r="106" ht="13.5" customHeight="1">
      <c r="A106" s="4"/>
      <c r="B106" s="4"/>
      <c r="C106" s="4"/>
      <c r="D106" s="4"/>
      <c r="E106" s="4"/>
      <c r="F106" s="28"/>
      <c r="G106" s="28"/>
      <c r="H106" s="4"/>
      <c r="I106" s="17"/>
      <c r="J106" s="17"/>
      <c r="K106" s="4"/>
      <c r="L106" s="4"/>
      <c r="M106" s="4"/>
      <c r="N106" s="4"/>
      <c r="O106" s="4"/>
      <c r="P106" s="4"/>
      <c r="Q106" s="4"/>
      <c r="R106" s="4"/>
      <c r="S106" s="4"/>
      <c r="T106" s="4"/>
      <c r="U106" s="4"/>
      <c r="V106" s="4"/>
      <c r="W106" s="4"/>
      <c r="X106" s="4"/>
      <c r="Y106" s="4"/>
      <c r="Z106" s="4"/>
    </row>
    <row r="107" ht="13.5" customHeight="1">
      <c r="A107" s="4"/>
      <c r="B107" s="4"/>
      <c r="C107" s="4"/>
      <c r="D107" s="4"/>
      <c r="E107" s="4"/>
      <c r="F107" s="4"/>
      <c r="G107" s="4"/>
      <c r="H107" s="4"/>
      <c r="I107" s="17"/>
      <c r="J107" s="17"/>
      <c r="K107" s="4"/>
      <c r="L107" s="4"/>
      <c r="M107" s="4"/>
      <c r="N107" s="4"/>
      <c r="O107" s="4"/>
      <c r="P107" s="4"/>
      <c r="Q107" s="4"/>
      <c r="R107" s="4"/>
      <c r="S107" s="4"/>
      <c r="T107" s="4"/>
      <c r="U107" s="4"/>
      <c r="V107" s="4"/>
      <c r="W107" s="4"/>
      <c r="X107" s="4"/>
      <c r="Y107" s="4"/>
      <c r="Z107" s="4"/>
    </row>
    <row r="108" ht="13.5" customHeight="1">
      <c r="A108" s="4"/>
      <c r="B108" s="4"/>
      <c r="C108" s="4"/>
      <c r="D108" s="4"/>
      <c r="E108" s="4"/>
      <c r="F108" s="28"/>
      <c r="G108" s="28"/>
      <c r="H108" s="4"/>
      <c r="I108" s="17"/>
      <c r="J108" s="17"/>
      <c r="K108" s="4"/>
      <c r="L108" s="4"/>
      <c r="M108" s="4"/>
      <c r="N108" s="4"/>
      <c r="O108" s="4"/>
      <c r="P108" s="4"/>
      <c r="Q108" s="4"/>
      <c r="R108" s="4"/>
      <c r="S108" s="4"/>
      <c r="T108" s="4"/>
      <c r="U108" s="4"/>
      <c r="V108" s="4"/>
      <c r="W108" s="4"/>
      <c r="X108" s="4"/>
      <c r="Y108" s="4"/>
      <c r="Z108" s="4"/>
    </row>
    <row r="109" ht="13.5" customHeight="1">
      <c r="A109" s="4"/>
      <c r="B109" s="4"/>
      <c r="C109" s="4"/>
      <c r="D109" s="4"/>
      <c r="E109" s="4"/>
      <c r="F109" s="28"/>
      <c r="G109" s="28"/>
      <c r="H109" s="4"/>
      <c r="I109" s="17"/>
      <c r="J109" s="17"/>
      <c r="K109" s="4"/>
      <c r="L109" s="4"/>
      <c r="M109" s="4"/>
      <c r="N109" s="4"/>
      <c r="O109" s="4"/>
      <c r="P109" s="4"/>
      <c r="Q109" s="4"/>
      <c r="R109" s="4"/>
      <c r="S109" s="4"/>
      <c r="T109" s="4"/>
      <c r="U109" s="4"/>
      <c r="V109" s="4"/>
      <c r="W109" s="4"/>
      <c r="X109" s="4"/>
      <c r="Y109" s="4"/>
      <c r="Z109" s="4"/>
    </row>
    <row r="110" ht="13.5" customHeight="1">
      <c r="A110" s="4"/>
      <c r="B110" s="4"/>
      <c r="C110" s="4"/>
      <c r="D110" s="4"/>
      <c r="E110" s="4"/>
      <c r="F110" s="4"/>
      <c r="G110" s="4"/>
      <c r="H110" s="4"/>
      <c r="I110" s="17"/>
      <c r="J110" s="17"/>
      <c r="K110" s="4"/>
      <c r="L110" s="4"/>
      <c r="M110" s="4"/>
      <c r="N110" s="4"/>
      <c r="O110" s="4"/>
      <c r="P110" s="4"/>
      <c r="Q110" s="4"/>
      <c r="R110" s="4"/>
      <c r="S110" s="4"/>
      <c r="T110" s="4"/>
      <c r="U110" s="4"/>
      <c r="V110" s="4"/>
      <c r="W110" s="4"/>
      <c r="X110" s="4"/>
      <c r="Y110" s="4"/>
      <c r="Z110" s="4"/>
    </row>
    <row r="111" ht="13.5" customHeight="1">
      <c r="A111" s="4"/>
      <c r="B111" s="4"/>
      <c r="C111" s="4"/>
      <c r="D111" s="4"/>
      <c r="E111" s="4"/>
      <c r="F111" s="4"/>
      <c r="G111" s="4"/>
      <c r="H111" s="4"/>
      <c r="I111" s="17"/>
      <c r="J111" s="17"/>
      <c r="K111" s="4"/>
      <c r="L111" s="4"/>
      <c r="M111" s="4"/>
      <c r="N111" s="4"/>
      <c r="O111" s="4"/>
      <c r="P111" s="4"/>
      <c r="Q111" s="4"/>
      <c r="R111" s="4"/>
      <c r="S111" s="4"/>
      <c r="T111" s="4"/>
      <c r="U111" s="4"/>
      <c r="V111" s="4"/>
      <c r="W111" s="4"/>
      <c r="X111" s="4"/>
      <c r="Y111" s="4"/>
      <c r="Z111" s="4"/>
    </row>
    <row r="112" ht="13.5" customHeight="1">
      <c r="A112" s="4"/>
      <c r="B112" s="4"/>
      <c r="C112" s="4"/>
      <c r="D112" s="4"/>
      <c r="E112" s="4"/>
      <c r="F112" s="4"/>
      <c r="G112" s="4"/>
      <c r="H112" s="4"/>
      <c r="I112" s="17"/>
      <c r="J112" s="17"/>
      <c r="K112" s="4"/>
      <c r="L112" s="4"/>
      <c r="M112" s="4"/>
      <c r="N112" s="4"/>
      <c r="O112" s="4"/>
      <c r="P112" s="4"/>
      <c r="Q112" s="4"/>
      <c r="R112" s="4"/>
      <c r="S112" s="4"/>
      <c r="T112" s="4"/>
      <c r="U112" s="4"/>
      <c r="V112" s="4"/>
      <c r="W112" s="4"/>
      <c r="X112" s="4"/>
      <c r="Y112" s="4"/>
      <c r="Z112" s="4"/>
    </row>
    <row r="113" ht="13.5" customHeight="1">
      <c r="A113" s="4"/>
      <c r="B113" s="4"/>
      <c r="C113" s="4"/>
      <c r="D113" s="4"/>
      <c r="E113" s="4"/>
      <c r="F113" s="4"/>
      <c r="G113" s="4"/>
      <c r="H113" s="4"/>
      <c r="I113" s="4"/>
      <c r="J113" s="17"/>
      <c r="K113" s="4"/>
      <c r="L113" s="4"/>
      <c r="M113" s="4"/>
      <c r="N113" s="4"/>
      <c r="O113" s="4"/>
      <c r="P113" s="4"/>
      <c r="Q113" s="4"/>
      <c r="R113" s="4"/>
      <c r="S113" s="4"/>
      <c r="T113" s="4"/>
      <c r="U113" s="4"/>
      <c r="V113" s="4"/>
      <c r="W113" s="4"/>
      <c r="X113" s="4"/>
      <c r="Y113" s="4"/>
      <c r="Z113" s="4"/>
    </row>
    <row r="114" ht="13.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3.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3.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3.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3.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3.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3.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3.5" customHeight="1">
      <c r="A121" s="4"/>
      <c r="B121" s="4"/>
      <c r="C121" s="4"/>
      <c r="D121" s="4"/>
      <c r="E121" s="4"/>
      <c r="F121" s="4"/>
      <c r="G121" s="4"/>
      <c r="H121" s="4"/>
      <c r="I121" s="27"/>
      <c r="J121" s="27"/>
      <c r="K121" s="4"/>
      <c r="L121" s="4"/>
      <c r="M121" s="4"/>
      <c r="N121" s="4"/>
      <c r="O121" s="4"/>
      <c r="P121" s="4"/>
      <c r="Q121" s="4"/>
      <c r="R121" s="4"/>
      <c r="S121" s="4"/>
      <c r="T121" s="4"/>
      <c r="U121" s="4"/>
      <c r="V121" s="4"/>
      <c r="W121" s="4"/>
      <c r="X121" s="4"/>
      <c r="Y121" s="4"/>
      <c r="Z121" s="4"/>
    </row>
    <row r="122" ht="13.5" customHeight="1">
      <c r="A122" s="4"/>
      <c r="B122" s="4"/>
      <c r="C122" s="4"/>
      <c r="D122" s="4"/>
      <c r="E122" s="4"/>
      <c r="F122" s="4"/>
      <c r="G122" s="4"/>
      <c r="H122" s="4"/>
      <c r="I122" s="27"/>
      <c r="J122" s="27"/>
      <c r="K122" s="4"/>
      <c r="L122" s="4"/>
      <c r="M122" s="4"/>
      <c r="N122" s="4"/>
      <c r="O122" s="4"/>
      <c r="P122" s="4"/>
      <c r="Q122" s="4"/>
      <c r="R122" s="4"/>
      <c r="S122" s="4"/>
      <c r="T122" s="4"/>
      <c r="U122" s="4"/>
      <c r="V122" s="4"/>
      <c r="W122" s="4"/>
      <c r="X122" s="4"/>
      <c r="Y122" s="4"/>
      <c r="Z122" s="4"/>
    </row>
    <row r="123" ht="13.5" customHeight="1">
      <c r="A123" s="4"/>
      <c r="B123" s="4"/>
      <c r="C123" s="4"/>
      <c r="D123" s="4"/>
      <c r="E123" s="4"/>
      <c r="F123" s="4"/>
      <c r="G123" s="4"/>
      <c r="H123" s="4"/>
      <c r="I123" s="27"/>
      <c r="J123" s="27"/>
      <c r="K123" s="4"/>
      <c r="L123" s="4"/>
      <c r="M123" s="4"/>
      <c r="N123" s="4"/>
      <c r="O123" s="4"/>
      <c r="P123" s="4"/>
      <c r="Q123" s="4"/>
      <c r="R123" s="4"/>
      <c r="S123" s="4"/>
      <c r="T123" s="4"/>
      <c r="U123" s="4"/>
      <c r="V123" s="4"/>
      <c r="W123" s="4"/>
      <c r="X123" s="4"/>
      <c r="Y123" s="4"/>
      <c r="Z123" s="4"/>
    </row>
    <row r="124" ht="13.5" customHeight="1">
      <c r="A124" s="4"/>
      <c r="B124" s="4"/>
      <c r="C124" s="4"/>
      <c r="D124" s="4"/>
      <c r="E124" s="4"/>
      <c r="F124" s="4"/>
      <c r="G124" s="4"/>
      <c r="H124" s="4"/>
      <c r="I124" s="27"/>
      <c r="J124" s="27"/>
      <c r="K124" s="4"/>
      <c r="L124" s="4"/>
      <c r="M124" s="4"/>
      <c r="N124" s="4"/>
      <c r="O124" s="4"/>
      <c r="P124" s="4"/>
      <c r="Q124" s="4"/>
      <c r="R124" s="4"/>
      <c r="S124" s="4"/>
      <c r="T124" s="4"/>
      <c r="U124" s="4"/>
      <c r="V124" s="4"/>
      <c r="W124" s="4"/>
      <c r="X124" s="4"/>
      <c r="Y124" s="4"/>
      <c r="Z124" s="4"/>
    </row>
    <row r="125" ht="13.5" customHeight="1">
      <c r="A125" s="4"/>
      <c r="B125" s="4"/>
      <c r="C125" s="4"/>
      <c r="D125" s="4"/>
      <c r="E125" s="4"/>
      <c r="F125" s="4"/>
      <c r="G125" s="4"/>
      <c r="H125" s="4"/>
      <c r="I125" s="27"/>
      <c r="J125" s="27"/>
      <c r="K125" s="4"/>
      <c r="L125" s="4"/>
      <c r="M125" s="4"/>
      <c r="N125" s="4"/>
      <c r="O125" s="4"/>
      <c r="P125" s="4"/>
      <c r="Q125" s="4"/>
      <c r="R125" s="4"/>
      <c r="S125" s="4"/>
      <c r="T125" s="4"/>
      <c r="U125" s="4"/>
      <c r="V125" s="4"/>
      <c r="W125" s="4"/>
      <c r="X125" s="4"/>
      <c r="Y125" s="4"/>
      <c r="Z125" s="4"/>
    </row>
    <row r="126" ht="13.5" customHeight="1">
      <c r="A126" s="4"/>
      <c r="B126" s="4"/>
      <c r="C126" s="4"/>
      <c r="D126" s="4"/>
      <c r="E126" s="4"/>
      <c r="F126" s="4"/>
      <c r="G126" s="4"/>
      <c r="H126" s="4"/>
      <c r="I126" s="27"/>
      <c r="J126" s="27"/>
      <c r="K126" s="4"/>
      <c r="L126" s="4"/>
      <c r="M126" s="4"/>
      <c r="N126" s="4"/>
      <c r="O126" s="4"/>
      <c r="P126" s="4"/>
      <c r="Q126" s="4"/>
      <c r="R126" s="4"/>
      <c r="S126" s="4"/>
      <c r="T126" s="4"/>
      <c r="U126" s="4"/>
      <c r="V126" s="4"/>
      <c r="W126" s="4"/>
      <c r="X126" s="4"/>
      <c r="Y126" s="4"/>
      <c r="Z126" s="4"/>
    </row>
    <row r="127" ht="13.5" customHeight="1">
      <c r="A127" s="4"/>
      <c r="B127" s="4"/>
      <c r="C127" s="4"/>
      <c r="D127" s="4"/>
      <c r="E127" s="4"/>
      <c r="F127" s="4"/>
      <c r="G127" s="4"/>
      <c r="H127" s="4"/>
      <c r="I127" s="27"/>
      <c r="J127" s="27"/>
      <c r="K127" s="4"/>
      <c r="L127" s="4"/>
      <c r="M127" s="4"/>
      <c r="N127" s="4"/>
      <c r="O127" s="4"/>
      <c r="P127" s="4"/>
      <c r="Q127" s="4"/>
      <c r="R127" s="4"/>
      <c r="S127" s="4"/>
      <c r="T127" s="4"/>
      <c r="U127" s="4"/>
      <c r="V127" s="4"/>
      <c r="W127" s="4"/>
      <c r="X127" s="4"/>
      <c r="Y127" s="4"/>
      <c r="Z127" s="4"/>
    </row>
    <row r="128" ht="13.5" customHeight="1">
      <c r="A128" s="4"/>
      <c r="B128" s="4"/>
      <c r="C128" s="4"/>
      <c r="D128" s="4"/>
      <c r="E128" s="4"/>
      <c r="F128" s="4"/>
      <c r="G128" s="4"/>
      <c r="H128" s="4"/>
      <c r="I128" s="27"/>
      <c r="J128" s="27"/>
      <c r="K128" s="4"/>
      <c r="L128" s="4"/>
      <c r="M128" s="4"/>
      <c r="N128" s="4"/>
      <c r="O128" s="4"/>
      <c r="P128" s="4"/>
      <c r="Q128" s="4"/>
      <c r="R128" s="4"/>
      <c r="S128" s="4"/>
      <c r="T128" s="4"/>
      <c r="U128" s="4"/>
      <c r="V128" s="4"/>
      <c r="W128" s="4"/>
      <c r="X128" s="4"/>
      <c r="Y128" s="4"/>
      <c r="Z128" s="4"/>
    </row>
    <row r="129" ht="13.5" customHeight="1">
      <c r="A129" s="4"/>
      <c r="B129" s="4"/>
      <c r="C129" s="4"/>
      <c r="D129" s="4"/>
      <c r="E129" s="4"/>
      <c r="F129" s="4"/>
      <c r="G129" s="4"/>
      <c r="H129" s="4"/>
      <c r="I129" s="27"/>
      <c r="J129" s="27"/>
      <c r="K129" s="4"/>
      <c r="L129" s="4"/>
      <c r="M129" s="4"/>
      <c r="N129" s="4"/>
      <c r="O129" s="4"/>
      <c r="P129" s="4"/>
      <c r="Q129" s="4"/>
      <c r="R129" s="4"/>
      <c r="S129" s="4"/>
      <c r="T129" s="4"/>
      <c r="U129" s="4"/>
      <c r="V129" s="4"/>
      <c r="W129" s="4"/>
      <c r="X129" s="4"/>
      <c r="Y129" s="4"/>
      <c r="Z129" s="4"/>
    </row>
    <row r="130" ht="13.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3.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3.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3.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3.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3.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3.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3.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3.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3.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3.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3.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3.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3.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3.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3.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3.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3.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3.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3.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3.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3.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3.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3.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3.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3.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3.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3.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3.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3.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3.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3.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3.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3.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3.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3.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3.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3.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3.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3.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3.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3.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3.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3.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3.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3.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3.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3.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3.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3.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3.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3.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3.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3.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3.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3.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3.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3.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3.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3.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3.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3.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3.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3.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3.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3.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3.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3.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3.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3.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3.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3.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3.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3.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3.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3.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3.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3.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3.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3.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3.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3.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3.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3.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3.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3.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3.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3.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3.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3.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3.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3.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3.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3.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3.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3.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3.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3.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3.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3.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3.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3.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3.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3.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3.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3.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3.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3.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3.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3.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3.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3.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3.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3.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3.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3.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3.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3.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3.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3.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3.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3.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3.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3.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3.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3.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3.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3.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3.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3.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3.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3.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3.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3.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3.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3.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3.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3.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3.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3.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3.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3.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3.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3.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3.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3.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3.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3.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3.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3.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3.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3.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3.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3.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3.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3.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3.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3.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3.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3.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3.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3.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3.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3.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3.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3.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3.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3.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3.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3.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3.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3.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3.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3.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3.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3.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3.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3.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3.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3.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3.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3.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3.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3.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3.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3.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3.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3.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3.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3.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3.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3.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3.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3.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3.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3.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3.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3.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3.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3.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3.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3.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3.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3.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3.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3.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3.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3.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3.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3.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3.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3.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3.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3.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3.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3.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3.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3.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3.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3.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3.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3.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3.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3.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3.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3.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3.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3.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3.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3.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3.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3.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3.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3.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3.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3.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3.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3.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3.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3.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3.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3.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3.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3.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3.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3.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3.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3.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3.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3.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3.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3.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3.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3.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3.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3.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3.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3.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3.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3.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3.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3.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3.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3.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3.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3.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3.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3.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3.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3.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3.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3.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3.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3.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3.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3.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3.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3.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3.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3.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3.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3.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3.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3.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3.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3.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3.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3.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3.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3.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3.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3.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3.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3.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3.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3.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3.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3.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3.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3.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3.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3.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3.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3.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3.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3.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3.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3.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3.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3.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3.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3.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3.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3.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3.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3.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3.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3.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3.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3.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3.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3.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3.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3.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3.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3.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3.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3.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3.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3.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3.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3.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3.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3.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3.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3.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3.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3.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3.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3.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3.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3.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3.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3.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3.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3.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3.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3.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3.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3.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3.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3.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3.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3.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3.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3.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3.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3.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3.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3.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3.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3.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3.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3.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3.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3.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3.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3.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3.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3.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3.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3.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3.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3.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3.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3.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3.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3.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3.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3.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3.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3.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3.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3.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3.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3.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3.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3.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3.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3.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3.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3.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3.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3.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3.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3.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3.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3.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3.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3.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3.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3.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3.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3.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3.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3.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3.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3.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3.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3.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3.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3.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3.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3.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3.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3.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3.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3.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3.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3.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3.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3.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3.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3.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3.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3.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3.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3.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3.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3.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3.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3.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3.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3.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3.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3.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3.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3.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3.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3.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3.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3.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3.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3.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3.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3.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3.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3.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3.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3.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3.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3.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3.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3.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3.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3.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3.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3.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3.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3.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3.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3.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3.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3.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3.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3.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3.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3.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3.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3.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3.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3.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3.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3.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3.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3.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3.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3.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3.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3.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3.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3.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3.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3.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3.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3.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3.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3.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3.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3.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3.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3.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3.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3.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3.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3.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3.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3.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3.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3.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3.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3.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3.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3.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3.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3.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3.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3.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3.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3.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3.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3.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3.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3.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3.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3.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3.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3.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3.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3.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3.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3.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3.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3.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3.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3.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3.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3.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3.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3.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3.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3.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3.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3.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3.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3.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3.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3.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3.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3.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3.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3.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3.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3.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3.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3.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3.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3.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3.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3.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3.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3.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3.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3.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3.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3.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3.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3.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3.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3.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3.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3.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3.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3.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3.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3.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3.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3.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3.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3.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3.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3.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3.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3.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3.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3.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3.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3.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3.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3.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3.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3.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3.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3.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3.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3.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3.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3.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3.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3.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3.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3.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3.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3.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3.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3.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3.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3.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3.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3.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3.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3.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3.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3.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3.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3.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3.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3.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3.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3.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3.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3.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3.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3.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3.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3.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3.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3.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3.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3.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3.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3.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3.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3.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3.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3.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3.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3.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3.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3.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3.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3.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3.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3.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3.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3.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3.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3.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3.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3.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3.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3.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3.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3.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3.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3.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3.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3.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3.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3.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3.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3.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3.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3.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3.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3.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3.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3.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3.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3.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3.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3.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3.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3.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3.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3.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3.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3.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3.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3.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3.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3.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3.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3.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3.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3.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3.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3.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3.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3.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3.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3.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3.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3.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3.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3.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3.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3.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3.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3.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3.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3.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3.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3.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3.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3.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3.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3.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3.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3.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3.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3.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3.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3.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3.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3.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3.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3.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3.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3.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3.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3.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3.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3.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3.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3.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3.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3.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3.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3.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3.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3.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3.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3.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3.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3.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3.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3.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3.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3.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3.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3.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3.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3.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3.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3.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3.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3.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3.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3.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3.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3.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3.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3.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3.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3.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3.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3.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3.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3.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3.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3.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3.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3.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3.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3.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3.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3.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3.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3.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3.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3.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3.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3.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3.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3.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3.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3.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3.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3.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3.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3.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3.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3.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3.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3.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3.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3.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3.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3.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3.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3.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3.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3.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3.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3.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3.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3.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3.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3.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3.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3.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3.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3.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3.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3.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3.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3.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3.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3.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3.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3.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3.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3.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3.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3.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3.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3.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3.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3.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3.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3.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3.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3.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3.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3.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3.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3.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3.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3.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3.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3.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3.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3.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3.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3.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3.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3.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3.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3.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3.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3.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3.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3.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3.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3.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3.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3.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3.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3.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3.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3.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3.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3.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3.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3.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3.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3.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3.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3.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3.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3.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3.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3.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3.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3.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3.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3.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3.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3.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sheetData>
  <customSheetViews>
    <customSheetView guid="{F0A25B5F-7827-4C94-8ABB-5FE1CB168513}" filter="1" showAutoFilter="1">
      <autoFilter ref="$A$1:$Z$92">
        <filterColumn colId="9">
          <filters>
            <filter val="Feminicidio/Desapariciones"/>
            <filter val="Justicia"/>
          </filters>
        </filterColumn>
      </autoFilter>
      <extLst>
        <ext uri="GoogleSheetsCustomDataVersion1">
          <go:sheetsCustomData xmlns:go="http://customooxmlschemas.google.com/" filterViewId="1927673702"/>
        </ext>
      </extLst>
    </customSheetView>
  </customSheetViews>
  <hyperlinks>
    <hyperlink r:id="rId1" ref="V5"/>
    <hyperlink r:id="rId2" ref="V7"/>
    <hyperlink r:id="rId3" ref="V9"/>
    <hyperlink r:id="rId4" ref="V10"/>
    <hyperlink r:id="rId5" ref="V11"/>
    <hyperlink r:id="rId6" ref="V13"/>
    <hyperlink r:id="rId7" ref="V14"/>
    <hyperlink r:id="rId8" ref="V15"/>
    <hyperlink r:id="rId9" ref="V16"/>
    <hyperlink r:id="rId10" ref="V17"/>
    <hyperlink r:id="rId11" ref="V18"/>
    <hyperlink r:id="rId12" ref="V19"/>
    <hyperlink r:id="rId13" ref="V21"/>
    <hyperlink r:id="rId14" ref="V24"/>
    <hyperlink r:id="rId15" ref="V25"/>
    <hyperlink r:id="rId16" ref="V27"/>
    <hyperlink r:id="rId17" ref="V28"/>
    <hyperlink r:id="rId18" ref="V30"/>
    <hyperlink r:id="rId19" ref="V31"/>
    <hyperlink r:id="rId20" ref="V32"/>
    <hyperlink r:id="rId21" ref="V33"/>
    <hyperlink r:id="rId22" ref="V36"/>
    <hyperlink r:id="rId23" ref="V37"/>
    <hyperlink r:id="rId24" ref="V38"/>
    <hyperlink r:id="rId25" ref="V39"/>
    <hyperlink r:id="rId26" ref="V40"/>
    <hyperlink r:id="rId27" ref="V41"/>
    <hyperlink r:id="rId28" ref="V42"/>
    <hyperlink r:id="rId29" ref="V43"/>
    <hyperlink r:id="rId30" ref="V44"/>
    <hyperlink r:id="rId31" ref="V45"/>
    <hyperlink r:id="rId32" ref="V46"/>
    <hyperlink r:id="rId33" ref="V47"/>
    <hyperlink r:id="rId34" ref="V48"/>
    <hyperlink r:id="rId35" ref="V49"/>
    <hyperlink r:id="rId36" ref="V50"/>
    <hyperlink r:id="rId37" ref="Y50"/>
    <hyperlink r:id="rId38" ref="V51"/>
    <hyperlink r:id="rId39" ref="V52"/>
    <hyperlink r:id="rId40" ref="V53"/>
    <hyperlink r:id="rId41" ref="V54"/>
    <hyperlink r:id="rId42" ref="V55"/>
    <hyperlink r:id="rId43" ref="V56"/>
    <hyperlink r:id="rId44" ref="Y56"/>
    <hyperlink r:id="rId45" ref="V57"/>
    <hyperlink r:id="rId46" ref="Y57"/>
    <hyperlink r:id="rId47" ref="Z57"/>
    <hyperlink r:id="rId48" ref="C58"/>
    <hyperlink r:id="rId49" ref="V58"/>
    <hyperlink r:id="rId50" ref="V59"/>
    <hyperlink r:id="rId51" ref="Y59"/>
    <hyperlink r:id="rId52" ref="V60"/>
    <hyperlink r:id="rId53" ref="V61"/>
    <hyperlink r:id="rId54" ref="V62"/>
    <hyperlink r:id="rId55" ref="V63"/>
    <hyperlink r:id="rId56" ref="V64"/>
    <hyperlink r:id="rId57" ref="V65"/>
    <hyperlink r:id="rId58" ref="V66"/>
    <hyperlink r:id="rId59" ref="V67"/>
    <hyperlink r:id="rId60" ref="V68"/>
    <hyperlink r:id="rId61" ref="V69"/>
    <hyperlink r:id="rId62" ref="V70"/>
    <hyperlink r:id="rId63" ref="V71"/>
    <hyperlink r:id="rId64" ref="V72"/>
    <hyperlink r:id="rId65" ref="V73"/>
    <hyperlink r:id="rId66" ref="V74"/>
    <hyperlink r:id="rId67" ref="V75"/>
    <hyperlink r:id="rId68" ref="V76"/>
    <hyperlink r:id="rId69" ref="V77"/>
    <hyperlink r:id="rId70" ref="V78"/>
    <hyperlink r:id="rId71" ref="V79"/>
    <hyperlink r:id="rId72" ref="V80"/>
    <hyperlink r:id="rId73" ref="V81"/>
    <hyperlink r:id="rId74" ref="V82"/>
    <hyperlink r:id="rId75" ref="V83"/>
    <hyperlink r:id="rId76" ref="V84"/>
    <hyperlink r:id="rId77" ref="V85"/>
    <hyperlink r:id="rId78" ref="V86"/>
    <hyperlink r:id="rId79" ref="V87"/>
    <hyperlink r:id="rId80" ref="V88"/>
    <hyperlink r:id="rId81" ref="V89"/>
    <hyperlink r:id="rId82" ref="V90"/>
    <hyperlink r:id="rId83" ref="V91"/>
    <hyperlink r:id="rId84" ref="V92"/>
  </hyperlinks>
  <printOptions/>
  <pageMargins bottom="0.75" footer="0.0" header="0.0" left="0.7" right="0.7" top="0.75"/>
  <pageSetup paperSize="9" orientation="portrait"/>
  <drawing r:id="rId85"/>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2021-01-11T23:51:30Z</dcterms:created>
  <dc:creator>Aritmetica Jaime</dc:creator>
</cp:coreProperties>
</file>